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er\Desktop\发表版本校对\toxins-149093 proof\toxins-149093 supplementary proof\"/>
    </mc:Choice>
  </mc:AlternateContent>
  <bookViews>
    <workbookView xWindow="0" yWindow="0" windowWidth="28080" windowHeight="12780"/>
  </bookViews>
  <sheets>
    <sheet name="Sheet1" sheetId="1" r:id="rId1"/>
  </sheets>
  <calcPr calcId="152511"/>
</workbook>
</file>

<file path=xl/calcChain.xml><?xml version="1.0" encoding="utf-8"?>
<calcChain xmlns="http://schemas.openxmlformats.org/spreadsheetml/2006/main">
  <c r="O4" i="1" l="1"/>
</calcChain>
</file>

<file path=xl/sharedStrings.xml><?xml version="1.0" encoding="utf-8"?>
<sst xmlns="http://schemas.openxmlformats.org/spreadsheetml/2006/main" count="3674" uniqueCount="2623">
  <si>
    <r>
      <t xml:space="preserve">S3 Table.  </t>
    </r>
    <r>
      <rPr>
        <b/>
        <sz val="11"/>
        <color theme="1"/>
        <rFont val="宋体"/>
        <charset val="134"/>
      </rPr>
      <t xml:space="preserve"> BLAST identification of the putative toxins of </t>
    </r>
    <r>
      <rPr>
        <b/>
        <i/>
        <sz val="11"/>
        <color theme="1"/>
        <rFont val="宋体"/>
        <charset val="134"/>
      </rPr>
      <t>L. tredecimguttatus</t>
    </r>
    <r>
      <rPr>
        <b/>
        <sz val="11"/>
        <color theme="1"/>
        <rFont val="宋体"/>
        <charset val="134"/>
      </rPr>
      <t xml:space="preserve"> eggs</t>
    </r>
  </si>
  <si>
    <t>transcription sequencing ID</t>
  </si>
  <si>
    <t>Length</t>
  </si>
  <si>
    <t>Sequence</t>
  </si>
  <si>
    <t>CDS_seq</t>
  </si>
  <si>
    <t>Frame</t>
  </si>
  <si>
    <t>Start</t>
  </si>
  <si>
    <t>End</t>
  </si>
  <si>
    <t>Protein_seq</t>
  </si>
  <si>
    <t>Gene_name</t>
  </si>
  <si>
    <t>Gene_descriptions</t>
  </si>
  <si>
    <t>PFAM</t>
  </si>
  <si>
    <t>CDD</t>
  </si>
  <si>
    <t>NR</t>
  </si>
  <si>
    <t>Swissprot</t>
  </si>
  <si>
    <t>TrEMBL</t>
  </si>
  <si>
    <t>ArachnoServer</t>
  </si>
  <si>
    <t>APD</t>
  </si>
  <si>
    <t>FPKM</t>
  </si>
  <si>
    <t>ICK motif peptide toxins</t>
  </si>
  <si>
    <t>comp15608_c0_seq1</t>
  </si>
  <si>
    <t>ATTGCATTTATCTTATTCAAGAACCCAATCATGAAAATTATTGTAATTATGTTGGTGGTGCTAATGGTGTATCTATGTCTTGTTGCAGCTGATGATGCTAGTCAACTAGGGCCGGAGGAGAGGCATGCACTTTTAGATGACGACGATGAAAAGATTTTTAAACCAACGGTCAGGGAGAACTGTGCACGAGATTATGAAGACTGCAACGTCAAAGATTGTTGCAATGAATGTACCCGATGCTCCTGTGACCGTAACGGACGCAATTGCCGCTGTACGGGAAAAAGTGAACTGGCGTTGTTCTTAGGTCTCTGCAGAGGATAAAGTTACAGATG</t>
  </si>
  <si>
    <t>atgaaaattattgtaattatgttggtggtgctaatggtgtatctatgtcttgttgcagctgatgatgctagtcaactagggccggaggagaggcatgcacttttagatgacgacgatgaaaagatttttaaaccaacggtcagggagaactgtgcacgagattatgaagactgcaacgtcaaagattgttgcaatgaatgtacccgatgctcctgtgaccgtaacggacgcaattgccgctgtacgggaaaaagtgaactggcgttgttcttaggtctctgcagagga</t>
  </si>
  <si>
    <t>MKIIVIMLVVLMVYLCLVAADDASQLGPEERHALLDDDDEKIFKPTVRENCARDYEDCNVKDCCNECTRCSCDRNGRNCRCTGKSELALFLGLCRG</t>
  </si>
  <si>
    <t>-</t>
  </si>
  <si>
    <t>2e-06 gnl|CDD|111689 pfam02819, Toxin_9, Spider toxin.  This family of spider neurotoxins  are thought to be calcium ion channel inhibitors.</t>
  </si>
  <si>
    <t>1e-06 gnl|CDD|240575 cd12960, Spider_toxin, Spider neurotoxins including agatoxin,  purotoxin and ctenitoxin.  This domain family contains spider  toxins that include the omega-Aga-IVB, a P-type calcium channel  antagonist from venom of the funnel web spider, Agelenopsis  aperta, as well as purotoxin-1 (PT1), a spider peptide  venom of the Central Asian spider Geolycosa sp., which specifically  exerts inhibitory action on P2X3 purinoreceptors at  nanomolar concentrations. These spider toxins, which are ion  channel blockers, share a common structural motif composed  of a triple-stranded antiparallel beta-sheet, stabilized by  internal disulfide bonds known as cystine knots.</t>
  </si>
  <si>
    <t>comp21602_c0_seq2</t>
  </si>
  <si>
    <t>CGGGATTGGTTATTAAATTAACTTTTCCCTTTCAATCAAAAAAAGAAAGTTAACTGAAATTGAGTGTCTGACTCATTTCATCCTTTAACAGCGACTGAATTTGAAGAAGCAGTTCGGAATACTAGTACGAAACAACTGGCCTCAAAGCTACGAAAAGAAAATGAAACCAGTGATTACAGTATTATTCTTGTTTGGCTTTGTTTATGCAATAATAGAAGGAAGTCCAACATCAGGTGTGGGGTCAAATCAATCAGAAGAAGGCCGAGAAATGACATGTGCAGATACTCAGGGACAATGTGTTGCTGGCAACGACTGCAGTTGTTGTGGCCAATACGACAAATGTGATTGCACTTGGAATCTGGGTGTGAGAACCTGCAAGTGCAAGAGAGTCGCTATTTTAAGTGATTGGAAGAAAAATCTCAATTGCCCTCAGTAACTGCAGTAGTAGTATTTAATTTATACTATGATAATAAAAGG</t>
  </si>
  <si>
    <t>atgaaaccagtgattacagtattattcttgtttggctttgtttatgcaataatagaaggaagtccaacatcaggtgtggggtcaaatcaatcagaagaaggccgagaaatgacatgtgcagatactcagggacaatgtgttgctggcaacgactgcagttgttgtggccaatacgacaaatgtgattgcacttggaatctgggtgtgagaacctgcaagtgcaagagagtcgctattttaagtgattggaagaaaaatctcaattgccctcag</t>
  </si>
  <si>
    <t>MKPVITVLFLFGFVYAIIEGSPTSGVGSNQSEEGREMTCADTQGQCVAGNDCSCCGQYDKCDCTWNLGVRTCKCKRVAILSDWKKNLNCPQ</t>
  </si>
  <si>
    <t>4e-06 gb|AGR53469.1| cystine knot toxin [Dolomedes mizhoanus]</t>
  </si>
  <si>
    <t>3e-011 as:U5-pisautoxin-Dm1a_3|sp:S5MYE2|1562 Toxin from venom of the spider Dolomedes mizhoanus with unknown molecular target and function</t>
  </si>
  <si>
    <t>comp25199_c0_seq1</t>
  </si>
  <si>
    <t>GGGAATCTTTTATTTAAAGGGTGGATTCTACAAGTTGATGTGTGGTAAACATTATCACTTCAATTCAGAGGATTTATAATTTGTTTATAATTCAAATACAAACATATCAATAGGATATTCATCCAATAAGATTGGGAGTAATTTTCTGTTTCATTAAATCAACGCCACGAAGTCAAGTGCGATTCAGGCAGGAGAATAAACGAATACAACAGCTCTAAAATGAAACATTTATTGGAAAGGAAATGCACAAGAATTTAATCAGTCTTCATGGCGGGGTGCTTCGGCCTGAGGGACGCAGTTGCCGGGGTTGTTGTGTCGATCGGCGAAGGGTGTGCCAGCAGGGTGGGCGCACACGTAACCGTCTTGGCAGACATCGCCCTCCAGCAAGCTGCAGCGCTCTCTAGGACACTTTTTGCAAATGTCGCAGCAGTCGCATTCGTCCTTGAAGCTTCCGCAACCGCAAGAGACTGCTTCGCATTCGTCAGCTCGACATGCCTCACAAACCCTAGGCGAGCGGCTCTCCACGTTGGCCATGAATATCCCAACAACTGAGATGACAAAGAGACAGAGAACAATGCTCCTCATTTTGACAGGTGTGTAAGCAAAGAATAAGAAATTAAAACACAAAATGTAAAACAATACTGAAGCAAAAGGCAGCAGTCTGCGTTTTATACGTTAGGTGATCAATCTATTTCCTGTTTTATCGCCAAAAAGCAGCTCCGCAGATAATTCTGGTGACGTAGATGACAGCTGGTGAATAATATAAAGTTTGAACTCTCAAACGCTTATCAGAAAGATTATCAATAAAAGAGGGACAAAGTGACGCCTGTGAGCTAAATACCGAAATTACCCCAGAGAAATTCGGAACAATTTAAC</t>
  </si>
  <si>
    <t>atgaggagcattgttctctgtctctttgtcatctcagttgttgggatattcatggccaacgtggagagccgctcgcctagggtttgtgaggcatgtcgagctgacgaatgcgaagcagtctcttgcggttgcggaagcttcaaggacgaatgcgactgctgcgacatttgcaaaaagtgtcctagagagcgctgcagcttgctggagggcgatgtctgccaagacggttacgtgtgcgcccaccctgctggcacacccttcgccgatcgacacaacaaccccggcaactgcgtccctcaggccgaagcaccccgccatgaagac</t>
  </si>
  <si>
    <t>MRSIVLCLFVISVVGIFMANVESRSPRVCEACRADECEAVSCGCGSFKDECDCCDICKKCPRERCSLLEGDVCQDGYVCAHPAGTPFADRHNNPGNCVPQAEAPRHED</t>
  </si>
  <si>
    <t>7e-11 as:U8-SYTX-Sth1b||1437 Translation of a toxin from the spider Scytodes thoracica with unknown molecular target and function</t>
  </si>
  <si>
    <t>comp14624_c0_seq1</t>
  </si>
  <si>
    <t>TTTAGTATTGCTATGTCGAGAGATCAATTACGATACACCGACAGGCATACCTTATCCAACAATCAGGAAGAATGACTCCTCGCTGCATAGGAGTACTATGGCTTTTTTTGACGCTTTTGTTTTTATCTCGATGCTCAGCTGTAGATGATGATGAGGGAGATGATCGTGAATTTCTGTGCGATGGCATCTTTTGCGAAGATTATGAATGTCCAGATACAGATGAATGCTTATTTGGAGTTGTGGATGATGTATGTGAATGCTGCCTAATATGTGCAAAAGGACCAGGCGAGAATTGTGGAGGCATGTATGATTTGGCAGGTACTTGTGCCATTGGTTCTTACTGTCAGACTCATCCGAAATACCCACAGCTTCCTGGAGTATGCGTTGAACTTTGAAAACATCACATATTTTCAAGTTACCACTTCCGGTTGTGCATCATCACACTTGTATTTTGTTACGTCACAGCTAACACGTTATCTTTAATTTTTTTCAAATGAATGTTGG</t>
  </si>
  <si>
    <t>atgactcctcgctgcataggagtactatggctttttttgacgcttttgtttttatctcgatgctcagctgtagatgatgatgagggagatgatcgtgaatttctgtgcgatggcatcttttgcgaagattatgaatgtccagatacagatgaatgcttatttggagttgtggatgatgtatgtgaatgctgcctaatatgtgcaaaaggaccaggcgagaattgtggaggcatgtatgatttggcaggtacttgtgccattggttcttactgtcagactcatccgaaatacccacagcttcctggagtatgcgttgaactt</t>
  </si>
  <si>
    <t>MTPRCIGVLWLFLTLLFLSRCSAVDDDEGDDREFLCDGIFCEDYECPDTDECLFGVVDDVCECCLICAKGPGENCGGMYDLAGTCAIGSYCQTHPKYPQLPGVCVEL</t>
  </si>
  <si>
    <t xml:space="preserve">2e-08 gnl|CDD|215799 pfam00219, IGFBP, Insulin-like growth factor binding protein.   </t>
  </si>
  <si>
    <t>5e-09 gnl|CDD|197525 smart00121, IB, Insulin growth factor-binding protein homologues.   High affinity binding partners of insulin-like growth  factors.</t>
  </si>
  <si>
    <t>2e-10 tpg|DAA34691.1| TPA_inf: hypothetical secreted protein 323 [Amblyomma variegatum]</t>
  </si>
  <si>
    <t>4e-06 sp|P0CJ14|VP302_LYCMC Venom protein 302 OS=Lychas mucronatus  PE=2 SV=1</t>
  </si>
  <si>
    <t>2e-10 tr|F0JA31|F0JA31_AMBVA Hypothetical secreted protein 323 OS=Amblyomma  variegatum PE=4 SV=1</t>
  </si>
  <si>
    <t>Non-ICK motif peptide toxins</t>
  </si>
  <si>
    <t>comp24914_c0_seq1</t>
  </si>
  <si>
    <t>GTAATCCTCGTGTGCCATTATGATAACTCAGAAACGAATTCTGGCGAAAAATATTTTCCTGCGGTTTTAATTTTCTTGAAAACTGTCTCGTCTTTATGCTTTAAAATGAAACGCACTTCATTCAGCTTAAATTTTAAGAAGTAAATTAAACAAAATGATTAGAATAAAATTCATTTTTTTCAGCGTAATAATAGTTATGCATGTCATAACACAAATCTATTGTTATACTTATTTGGAGCCTCAATTTATTGGTGAGGGGGACTGTTTCGATGATGAGTGGGAAGTCCATCCAGTTGGTACTGTTTGGTACGACACTACAAGATGTGAAAGATTAGAATGTGTGTTTTATGATGGCATTCTTTATGTGGAAGGTTTCGGATGCAGCGCCATTGGTCACCCTAAGGAATGCCGGCTAATTTCAGGAAGAGGGAAAAATTATCCCCATTGTTGCCCTCAGGTGGAATGTCCAGAGGGAATAATTTGGTGATTACCGACCTTTGCAGAAACTCATCAAAACAACGTGAAAGCCCTATTTCAAAACTATTTTTCTAATTGTTATGTATTTTGAAAATCATGTAAATAAATTTTTTCTGAAATAAAAT</t>
  </si>
  <si>
    <t>atgattagaataaaattcatttttttcagcgtaataatagttatgcatgtcataacacaaatctattgttatacttatttggagcctcaatttattggtgagggggactgtttcgatgatgagtgggaagtccatccagttggtactgtttggtacgacactacaagatgtgaaagattagaatgtgtgttttatgatggcattctttatgtggaaggtttcggatgcagcgccattggtcaccctaaggaatgccggctaatttcaggaagagggaaaaattatccccattgttgccctcaggtggaatgtccagagggaataatttgg</t>
  </si>
  <si>
    <t>MIRIKFIFFSVIIVMHVITQIYCYTYLEPQFIGEGDCFDDEWEVHPVGTVWYDTTRCERLECVFYDGILYVEGFGCSAIGHPKECRLISGRGKNYPHCCPQVECPEGIIW</t>
  </si>
  <si>
    <t>8e-11 gb|AGA82764.1| toxin-like protein 14 precursor [Urodacus yaschenkoi]</t>
  </si>
  <si>
    <t>3e-07 sp|C5J895|TX11_OPICY Venom toxin OcyC11 OS=Opisthacanthus cayaporum  PE=1 SV=1</t>
  </si>
  <si>
    <t>2e-10 tr|L0GCW8|L0GCW8_9SCOR Toxin-like protein 14 (Precursor) OS=Urodacus  yaschenkoi PE=4 SV=1</t>
  </si>
  <si>
    <t>comp22890_c0_seq2</t>
  </si>
  <si>
    <t>TGTCTTTACTATTTGTGTGCGTCGACATCCATAAATCAATGCTTCTAAGATCTCATGTGTGAAACTTGTCGGATTTATTTTCTATTATTTGTATAAAACTTAAAATTTGAAAGATGTGCAAATGCTTGTGCTCCATCGTCTGGCTGCTCATCCTCATCTTCATCGGGTACCCAGTCGGTTTCTTTTTTGCCGGATGGTACGTCCTTTTCTGCCCCCTGGAAGCGTGCTGTGACGGGTGTTCGGGGATAACGGGCTTCCTTCTCAAGGCCACGCAGTTCCCCCTGTACTGCACAAAGAATATGCTGGCTGGCAACGGCCTGTGTGGATGAAGAATGCCATGCTCACTTTGATCGTTGCAACTCGTTCATTGCGCGAATAACCTGATTTTCCACTGCCTTTTCATTAATGTCGTTACACAGATATTTTTGCATTAAATTATACTTTTGCCTAA</t>
  </si>
  <si>
    <t>atgtgcaaatgcttgtgctccatcgtctggctgctcatcctcatcttcatcgggtacccagtcggtttcttttttgccggatggtacgtccttttctgccccctggaagcgtgctgtgacgggtgttcggggataacgggcttccttctcaaggccacgcagttccccctgtactgcacaaagaatatgctggctggcaacggcctgtgtgga</t>
  </si>
  <si>
    <t>MCKCLCSIVWLLILIFIGYPVGFFFAGWYVLFCPLEACCDGCSGITGFLLKATQFPLYCTKNMLAGNGLCG</t>
  </si>
  <si>
    <t>9e-22 gb|ABR21046.1| venom toxin-like peptide-6 [Mesobuthus eupeus]</t>
  </si>
  <si>
    <t>5e-19 tr|E4VP29|E4VP29_MESEU Venom toxin-like peptide-6 OS=Mesobuthus  eupeus PE=4 SV=1</t>
  </si>
  <si>
    <t>comp6833_c0_seq1</t>
  </si>
  <si>
    <t>TTTTTTTTTGCTGAGATGACAGTGTCTATCCACAAAGTCCATTGCCAGCGATCATGTTCTTTGTGCAAATGAGAGGACATTGTGTGGCTTTCAGAAGAAAGTTCGTTATCCCCGAGCACCCGTCACAGCAGGCTTCCAGTGGACAGAAGAGAACGTACCACGGAGCGAAGAAATATCCGATCGGATAGCCAATAAATATGAGGATTAAGAACCACATAATGGAGAACAAGCACTTGCACATCTTTGCTCTTTGAAAATGCTTACTTTAAACGAGAAATGTATGTGAAGTTTAAG</t>
  </si>
  <si>
    <t>atgtgcaagtgcttgttctccattatgtggttcttaatcctcatatttattggctatccgatcggatatttcttcgctccgtggtacgttctcttctgtccactggaagcctgctgtgacgggtgctcggggataacgaactttcttctgaaagccacacaatgtcctctcatttgcacaaagaacatgatcgctggcaatggactttgtgga</t>
  </si>
  <si>
    <t>MCKCLFSIMWFLILIFIGYPIGYFFAPWYVLFCPLEACCDGCSGITNFLLKATQCPLICTKNMIAGNGLCG</t>
  </si>
  <si>
    <t>4e-22 gb|ABR21046.1| venom toxin-like peptide-6 [Mesobuthus eupeus]</t>
  </si>
  <si>
    <t>6e-22 tr|E4VP29|E4VP29_MESEU Venom toxin-like peptide-6 OS=Mesobuthus  eupeus PE=4 SV=1</t>
  </si>
  <si>
    <t>comp96908_c0_seq1</t>
  </si>
  <si>
    <t>TTTCATTATGCAATTATAAAATATTTATAACAAGGCATATTGTTAATTTATTATTCTTCAGTTACTTCTTCTTCACTGTCGACTTGGCATTTTCCAGCAAATTTGCCAATTAAACCTCCTTTAGAAGAAACGCACTTGAGTCCCGTTTTGCATGGACATCTGAGCTTGTAGACATGCTTTTTGAAGAGGTTTTTGGCTGGTTTCATTTCGCAGATTTCGTCGACATCGTGTTTTGATTTGCAGATGCCTACAGGAGTGTTTCCGACTTGAATGCAACATTCGTCAGAGGAGCATTTCTCTTCATCACCAAAGCAGGTCAAGGCACCATTGGCGGCCAGAACGCACAAAGCGACGACAACGCAAACCAGAAAAAGACGCATATTTATGCCTTGTATATTGATGGGCAAAGAAACTGAGTGAAAGTGTCAGTACGTAAAACCTTAGGTGTTTCTTTACTATATATATACATGGTAAAATCCTTAAAGCCGAAGATAAATCTGGTGATTTCAGATGTCCGCAACCAGTGAATCCATTCAGTCTTTCCCACTG</t>
  </si>
  <si>
    <t>atgcgtctttttctggtttgcgttgtcgtcgctttgtgcgttctggccgccaatggtgccttgacctgctttggtgatgaagagaaatgctcctctgacgaatgttgcattcaagtcggaaacactcctgtaggcatctgcaaatcaaaacacgatgtcgacgaaatctgcgaaatgaaaccagccaaaaacctcttcaaaaagcatgtctacaagctcagatgtccatgcaaaacgggactcaagtgcgtttcttctaaaggaggtttaattggcaaatttgctggaaaatgccaagtcgacagtgaagaagaagtaactgaagaa</t>
  </si>
  <si>
    <t>MRLFLVCVVVALCVLAANGALTCFGDEEKCSSDECCIQVGNTPVGICKSKHDVDEICEMKPAKNLFKKHVYKLRCPCKTGLKCVSSKGGLIGKFAGKCQVDSEEEVTEE</t>
  </si>
  <si>
    <t>1e-08 as:U16-aranetoxin-Av1a_1||2248 Toxin from venom of the spider Araneus ventricosus with unknown molecular target and function</t>
  </si>
  <si>
    <t>comp21232_c0_seq1</t>
  </si>
  <si>
    <t>CAGAAATACATGAATTTCAGCAACAGGTGTCTTTTTTACAAACAAAAAATATAAATAGCAGATCCATTAAGATAAAATATAAAACTGTATATTTTTTTCTAAAAACAATACTGTACTTGCAAATATACATTATAATTTTCTCATTATATGCTGTTTTACCACAAGCAATTATAGTAACAAAAATAAGATACCAATGTGACCAAAAAGTGTAAATGTGACCAATATGCACAACATTATTTAAAAAGAAAAAAAAAATCTCAAGTTTGATATTCTCTTGTTAATACACAATACAATACAATGCATGATTAATAAAGTAAGCTCATAATTATTACAAATCTAGCTCTTAATAAATTTAAACAAAAATTAAAGAATTTCAGTGTATTATACTACATAAAATAAATTCATCCTTTTTGATAAGCAAACTATTTAAAAATAAAATGAATAACATATATAAAATAAACTTCACAACAATTTATTTTAACAAGCGCTGACACCTTGAGTGCATGAAGACTTGGTTAGTTTTATGCCATTTTCCATCCAAGCTTGAACCCAAACAGTCACATTGCAGATATTTGGGGCCCCACATTCTAATAAAGGACACTCATCAATATTAAGCTGAGTAGAATTTCCATTCTTCTTACATTCAGTGGGAGCCATAGTGATTGTCATTTTATAATTCATTCCAGAAACCACCTGTTTTTCAACATTAGAAATACGGGTCAATTTCAAATGATGAAGAGAATTTGAAGAAGCGGAAACTTTAGCAGTAGCAAACTTAGCATACTTTTGAATTGATTCCGAATTCGGATTCAATTCCTTTTGCCACCCTCCAGTCATCCTAGACGCAACTAAGCACAACATACTCAAGCAGATTAAAATTTTCAAACTTACACCCATGTTAGCCAAAAGTTTAGTTTTTAGATAAATCAAATAAACTTGTAAGCTTCAATGACCTATAAACTTCTAATGCGTACAGTCGATTAAGCTCGTGAGTACTACACAAATATTTCTCGTTAATGCGAAATGTTTACTAACAAACGTAATTTCCGGTTACTAGTGTTTCTTACGGCCGTATTCACCGTCTACCTCGACCGCTAGGTACGAGCGAAATTCCGGGTCAAAGTTGAAACGGTATTCACCATCAACTTCAGGAGGATTAACCGAGGCGAGAATCTGGCTCTACGTTCAAGAACCGTACCTTCCTATTCAGCAAGGTTAAACCTGACTGCGCTTGCGCAATTTATATATACGATAAGTGATCATGCTCATTTCTTTTCAACTCTTGTGTACTTTTTAATGTTTACTATTTGCGAAACAAATTTCAAATGTATCGTAATTTAACGATAATTATTTTATTCACTAATTTATATTATAATCTGCAGCGCTTTGAGTTTCTTGAGAACTAGAACGTTGTAAACGGAACATTAGACCTAAAAAGAAAGACCTGAAAGAGGATGAAATCCACAAGCGAAATGTCTTGATGAAAATATTGGCCAGATCTGGATAGAATATCCCCAAGTTTTGGAATAAAACTGTTATTTTAAATGGAGATATTCTTCTAGAGGTGTATGGACATCTGTCGCCACTTCTCTCTAGCTTGTAATTGTTTATGTAACAAAGATCAATGAAAAATTCTTTCACATAGTTCAGTTTCCCAGTGTGATTGCAAGTATTGATTGCACACGTATACCAATCCTCTCACCTGGGGGAATTGATGCAGGAAGGTTTCGTAACAGAAAAGTATATTTTTTAAATTGTGCAATCATTGCATCAGCAGACTTATTAGCTATGCAAAATATTATGTTATATGACTTGTAAGTACCTATAACAATACTGCTCTAAAGAATGGTATGATTTCTGAATTTGTCCAATGCACTATATACAGCAGGTACCATCCCTTGAGTGACAGTACTTATCCCTGTAAGCCATATTTACTTCTGTAAATTAGCACACAATGCAAGAATTAAGGCGAGTTTTTAATTCTCATGTTGTCAAGAAATAAATTCCACAAATTTTTTAGGAGTCAATAAATTCTTCCATGATGTGTCTATAGTAACATACTGAATAAATTTTGATTTTAAG</t>
  </si>
  <si>
    <t>atgggtgtaagtttgaaaattttaatctgcttgagtatgttgtgcttagttgcgtctaggatgactggagggtggcaaaaggaattgaatccgaattcggaatcaattcaaaagtatgctaagtttgctactgctaaagtttccgcttcttcaaattctcttcatcatttgaaattgacccgtatttctaatgttgaaaaacaggtggtttctggaatgaattataaaatgacaatcactatggctcccactgaatgtaagaagaatggaaattctactcagcttaatattgatgagtgtcctttattagaatgtggggccccaaatatctgcaatgtgactgtttgggttcaagcttggatggaaaatggcataaaactaaccaagtcttcatgcactcaaggtgtcagcgcttgt</t>
  </si>
  <si>
    <t>MGVSLKILICLSMLCLVASRMTGGWQKELNPNSESIQKYAKFATAKVSASSNSLHHLKLTRISNVEKQVVSGMNYKMTITMAPTECKKNGNSTQLNIDECPLLECGAPNICNVTVWVQAWMENGIKLTKSSCTQGVSAC</t>
  </si>
  <si>
    <t>3e-13 gnl|CDD|215667 pfam00031, Cystatin, Cystatin domain.  Very diverse family. Attempts  to define separate sub-families failed. Typically, either  the N-terminal or C-terminal end is very divergent. But  splitting into two domains would make very short families.  pfam00666 are related to this family but have not been included.</t>
  </si>
  <si>
    <t>2e-18 gnl|CDD|214484 smart00043, CY, Cystatin-like domain.  Cystatins are a family  of cysteine protease inhibitors that occur mainly as single  domain proteins. However some extracellular proteins such as  kininogen, His-rich glycoprotein and fetuin also contain these  domains.</t>
  </si>
  <si>
    <t>5e-86 gb|ADV40303.1| cystatin-like protein [Latrodectus hesperus]</t>
  </si>
  <si>
    <t>2e-23 sp|B1P1J3|CYT_CHIJI Cystatin JZTX-75 OS=Chilobrachys jingzhao  PE=2 SV=1</t>
  </si>
  <si>
    <t>6e-86 tr|E7D1Q9|E7D1Q9_LATHE Cystatin-like protein OS=Latrodectus hesperus  PE=2 SV=1</t>
  </si>
  <si>
    <t>6e-25 as:Cystatin-1-Chilobrachys guangxiensis|sp:B1P1J3|1996 Translation of Cystatin protein from the spider Chilobrachys guangxiensis</t>
  </si>
  <si>
    <t>comp20935_c0_seq1</t>
  </si>
  <si>
    <t>GGATTATCAGTGGTAATTTTAAAGTATAAAATTAGAAACGTTTCGATTTTCATCCTTACTTGTGATTAACTGCAGAAATGAAGGCCTTCTTCGTCGTTGCTGTTGCCATATGCTGCACGGTGGGCGCTTTTGCCCTTACCCAGTGTGAAGAGCATCGAGAGAGAGAACTCAAATCTAATACCAAAGTAAAGCTGGTCCCCAAGTGTGATGCCAACGGTGACTACGAGGCCCTTCAGTGCTTCACCGGGTCCAAATTCTGCATGTGCTGGAGGCCTGATGGAAGCCACATCACCGATCCATCCATGAAGATCAAGACCTGTAAATGCCACGTCCACAGGGATGCTGAACTCACCAAGAGTGGCAAAGGAATGGTAGGAAACTTTGTTCCCAAATGTAACAACGATGGTACCTATGCCAAAAAGCAGTGTCATGGATCTACTGGCTTATGCTGGTGCGCTGATGAAGATGGCCAAAAAGTCACCGAACCTGTGCGTGGAGAACCCAACTGTTAATTTCACTGTAAATAACTTCCAATAAATTTCACTAGTTGCTCAGCA</t>
  </si>
  <si>
    <t>atgaaggccttcttcgtcgttgctgttgccatatgctgcacggtgggcgcttttgcccttacccagtgtgaagagcatcgagagagagaactcaaatctaataccaaagtaaagctggtccccaagtgtgatgccaacggtgactacgaggcccttcagtgcttcaccgggtccaaattctgcatgtgctggaggcctgatggaagccacatcaccgatccatccatgaagatcaagacctgtaaatgccacgtccacagggatgctgaactcaccaagagtggcaaaggaatggtaggaaactttgttcccaaatgtaacaacgatggtacctatgccaaaaagcagtgtcatggatctactggcttatgctggtgcgctgatgaagatggccaaaaagtcaccgaacctgtgcgtggagaacccaactgt</t>
  </si>
  <si>
    <t>MKAFFVVAVAICCTVGAFALTQCEEHRERELKSNTKVKLVPKCDANGDYEALQCFTGSKFCMCWRPDGSHITDPSMKIKTCKCHVHRDAELTKSGKGMVGNFVPKCNNDGTYAKKQCHGSTGLCWCADEDGQKVTEPVRGEPNC</t>
  </si>
  <si>
    <t>6e-17 gnl|CDD|215705 pfam00086, Thyroglobulin_1, Thyroglobulin type-1 repeat.  Thyroglobulin  type 1 repeats are thought to be involved in the  control of proteolytic degradation. The domain usually contains  six conserved cysteines. These form three disulphide bridges.  Cysteines 1 pairs with 2, 3 with 4 and 5 with 6.</t>
  </si>
  <si>
    <t>2e-18 gnl|CDD|238114 cd00191, TY, Thyroglobulin type I repeats.; The N-terminal region  of human thyroglobulin contains 11 type-1 repeats TY repeats  are proposed to be inhibitors of cysteine proteases.</t>
  </si>
  <si>
    <t>5e-55 gb|AFP57557.1| hypothetical protein [Latrodectus hesperus]</t>
  </si>
  <si>
    <t>1e-22 sp|P84032|PN16_PHONI U24-ctenitoxin-Pn1a OS=Phoneutria nigriventer  PE=1 SV=1</t>
  </si>
  <si>
    <t>6e-55 tr|J7FXP5|J7FXP5_LATHE Uncharacterized protein OS=Latrodectus  hesperus PE=2 SV=1</t>
  </si>
  <si>
    <t>7e-25 as:U24-ctenitoxin-Pn1a|sp:P84032|10 Toxin from venom of the spider Phoneutria nigriventer with unknown molecular target</t>
  </si>
  <si>
    <t>comp213809_c0_seq1</t>
  </si>
  <si>
    <t>GGTCATGGACCTTAATCGCATCGGATGTTCCTGTCAGATGATGGCTCGGTTTTCCTCTGCCCAGTGACTGGATCAACACAGTAACATTTTCGAGTGGTGTCACAGCACTGTTTCTTCTCGAATGCACCACTGCGATCACATTTGAGGATGTCACATCCGGTTAGAGAGTTTGCTTCGGCTCTGTCTTTTGCCAAGTGACATTCACAGGTTTTGGTGCTTCTGGATGGATTAGTAATGGCCCGTTCTTTGTTATAACAAGTACACCACTTGGGTGAGTCTTGGGTGCATTGAAGGGGCATGTAGTATCCTTCTGCGTCGCACTGAATGTTCCACCGCATCAGCGCCCTCTGTCCACCGGAGTTGCGTTTGTGAGTTTGGCATGTCGTTTCTTTCCTAATGTCAACTGCCAGGCAACAAGAGATGAAGGCCACCAAAACTACCAGTTGAAATGATCGATACATTTTGATAGAATTGTTTCAAAATTTCCTTTAGTAAGCTGGTAGTTTTTCTTGAGTTTCTT</t>
  </si>
  <si>
    <t>atgtatcgatcatttcaactggtagttttggtggccttcatctcttgttgcctggcagttgacattaggaaagaaacgacatgccaaactcacaaacgcaactccggtggacagagggcgctgatgcggtggaacattcagtgcgacgcagaaggatactacatgccccttcaatgcacccaagactcacccaagtggtgtacttgttataacaaagaacgggccattactaatccatccagaagcaccaaaacctgtgaatgtcacttggcaaaagacagagccgaagcaaactctctaaccggatgtgacatcctcaaatgtgatcgcagtggtgcattcgagaagaaacagtgctgtgacaccactcgaaaatgttactgtgttgatccagtcactgggcagaggaaaaccgagccatcatctgacaggaacatccgatgcgat</t>
  </si>
  <si>
    <t>MYRSFQLVVLVAFISCCLAVDIRKETTCQTHKRNSGGQRALMRWNIQCDAEGYYMPLQCTQDSPKWCTCYNKERAITNPSRSTKTCECHLAKDRAEANSLTGCDILKCDRSGAFEKKQCCDTTRKCYCVDPVTGQRKTEPSSDRNIRCD</t>
  </si>
  <si>
    <t>4e-07 gnl|CDD|215705 pfam00086, Thyroglobulin_1, Thyroglobulin type-1 repeat.  Thyroglobulin  type 1 repeats are thought to be involved in the  control of proteolytic degradation. The domain usually contains  six conserved cysteines. These form three disulphide bridges.  Cysteines 1 pairs with 2, 3 with 4 and 5 with 6.</t>
  </si>
  <si>
    <t>4e-09 gnl|CDD|238114 cd00191, TY, Thyroglobulin type I repeats.; The N-terminal region  of human thyroglobulin contains 11 type-1 repeats TY repeats  are proposed to be inhibitors of cysteine proteases.</t>
  </si>
  <si>
    <t>1e-09 gb|AFP57557.1| hypothetical protein [Latrodectus hesperus]</t>
  </si>
  <si>
    <t>1e-08 sp|P84032|PN16_PHONI U24-ctenitoxin-Pn1a OS=Phoneutria nigriventer  PE=1 SV=1</t>
  </si>
  <si>
    <t>1e-09 tr|J7FXP5|J7FXP5_LATHE Uncharacterized protein OS=Latrodectus  hesperus PE=2 SV=1</t>
  </si>
  <si>
    <t>1e-13 as:U24-ctenitoxin-Pn1a|sp:P84032|10 Toxin from venom of the spider Phoneutria nigriventer with unknown molecular target</t>
  </si>
  <si>
    <t>comp5553_c0_seq1</t>
  </si>
  <si>
    <t>ACATTATTTTATTAATACTTTTCACAAAACAGTTTTTAAAAATATGTTTTGAGGAGTGCAACTTTTCGCACGATATTCGAGATGAATAAATCGAATAAAAAACATTGCCATCATTGAGATATAAATAAAATGAAAAATATCGTTTGCAGGTTATGATAATCATTTTCCGAACAGTTAATGTCCAATTATCTCTTTGTTTCTGAGAACTTCGCATGTGTCTTATTCACATCTGTCCTTCAAGAAATTGACAACCCCGTTGTGGTCTACCTCCTTCTGAGGTTTACACTGGAGGCCTTCAGCGCATGGGCAGACGAATTTAAACAAGTCTCCTTCCTTTTCATTGACGTCAGACAAGCAGATGTCACCTTTCTGCTTTAACTTCTGACAGGTGGGTGGGACGAAATTCACAAGTCGGACACAGCATTCGTCACTTCCACAGTCTTCTTGCGTCTTGCATCGCTTAGCTGATGCAACAAGCGCGACTGTACAGGCGAAGAAAAGGAACAAGATGGCGGCTCTCATGGTCGGTCG</t>
  </si>
  <si>
    <t>atgagagccgccatcttgttccttttcttcgcctgtacagtcgcgcttgttgcatcagctaagcgatgcaagacgcaagaagactgtggaagtgacgaatgctgtgtccgacttgtgaatttcgtcccacccacctgtcagaagttaaagcagaaaggtgacatctgcttgtctgacgtcaatgaaaaggaaggagacttgtttaaattcgtctgcccatgcgctgaaggcctccagtgtaaacctcagaaggaggtagaccacaacggggttgtcaatttcttgaaggacagatgtgaa</t>
  </si>
  <si>
    <t>MRAAILFLFFACTVALVASAKRCKTQEDCGSDECCVRLVNFVPPTCQKLKQKGDICLSDVNEKEGDLFKFVCPCAEGLQCKPQKEVDHNGVVNFLKDRCE</t>
  </si>
  <si>
    <t>9e-07 sp|Q8MTX1.1|TXCA_CAEEX RecName: Full=U3-aranetoxin-Ce1a; Short=U3-AATX-Ce1a; AltName:  Full=Neurotoxic peptide caeron; Flags: Precursor  gb|AAL12487.1| neurotoxic peptide Caeron precursor [Caerostris extrusa]</t>
  </si>
  <si>
    <t>2e-08 sp|Q8MTX1|TXCA_CAEEX U3-aranetoxin-Ce1a OS=Caerostris extrusa  PE=2 SV=1</t>
  </si>
  <si>
    <t>7e-016 as:U16-aranetoxin-Av1a_1||2248 Toxin from venom of the spider Araneus ventricosus with unknown molecular target and function</t>
  </si>
  <si>
    <t>comp27859_c0_seq1</t>
  </si>
  <si>
    <t>TGATATAGCAATTTTATATCAATATTTGATCAGCTAAAATTATAAGACAAATCCCTCAGTTGAAATTAAAAATATAGCAAAGAGCAATTGATTGGAGAAGATCAGAAAAGGATATTTATTTGCATTTTGGCTTTCCTCTAGCTGGCTCGGTAGTTTTTTCACCAGTGACGGGATGAGCGCACCAGCACATGCCCGTCGAGCCATGACACTGCTCTTTCTTGAATTTGCCATCTTCTTCGCACTGTGGTTTAAAAGCTCCAACTAAACCTTTTTTCTCAACTTCATGTTTCTTGACCATGCAGTCGCATGCCTTTATTTTGCCCGATGGCTGAGTGACGGGATCTCCATTCTTGTTCCAGCAGGCACAGAATTTGCTGTCTTTGAAGCACTGGAGAGGCTTGTAGTCGCCATTGTCGTCGCATTCGGGAATCAATCGCATCGGTAAGGGAGCATTGCTGTTGGATTCCCGCTTCCGATGTTCCTGGCAATCCGTTAGAGCTTTCACTGAGGTCAAGAGCCCCAATATTGTAAGTAAGAGGAAAAATTTATCCATGTTGAACTTCACGATTTAAATGACCTATTCCCTAGAAATGTAGCTTGTGACGAT</t>
  </si>
  <si>
    <t>atggataaatttttcctcttacttacaatattggggctcttgacctcagtgaaagctctaacggattgccaggaacatcggaagcgggaatccaacagcaatgctcccttaccgatgcgattgattcccgaatgcgacgacaatggcgactacaagcctctccagtgcttcaaagacagcaaattctgtgcctgctggaacaagaatggagatcccgtcactcagccatcgggcaaaataaaggcatgcgactgcatggtcaagaaacatgaagttgagaaaaaaggtttagttggagcttttaaaccacagtgcgaagaagatggcaaattcaagaaagagcagtgtcatggctcgacgggcatgtgctggtgcgctcatcccgtcactggtgaaaaaactaccgagccagctagaggaaagccaaaatgcaaa</t>
  </si>
  <si>
    <t>MDKFFLLLTILGLLTSVKALTDCQEHRKRESNSNAPLPMRLIPECDDNGDYKPLQCFKDSKFCACWNKNGDPVTQPSGKIKACDCMVKKHEVEKKGLVGAFKPQCEEDGKFKKEQCHGSTGMCWCAHPVTGEKTTEPARGKPKCK</t>
  </si>
  <si>
    <t>1e-09 gnl|CDD|215705 pfam00086, Thyroglobulin_1, Thyroglobulin type-1 repeat.  Thyroglobulin  type 1 repeats are thought to be involved in the  control of proteolytic degradation. The domain usually contains  six conserved cysteines. These form three disulphide bridges.  Cysteines 1 pairs with 2, 3 with 4 and 5 with 6.</t>
  </si>
  <si>
    <t>6e-12 gnl|CDD|238114 cd00191, TY, Thyroglobulin type I repeats.; The N-terminal region  of human thyroglobulin contains 11 type-1 repeats TY repeats  are proposed to be inhibitors of cysteine proteases.</t>
  </si>
  <si>
    <t>2e-32 gb|AFP57557.1| hypothetical protein [Latrodectus hesperus]</t>
  </si>
  <si>
    <t>6e-23 sp|P84032|PN16_PHONI U24-ctenitoxin-Pn1a OS=Phoneutria nigriventer  PE=1 SV=1</t>
  </si>
  <si>
    <t>2e-32 tr|J7FXP5|J7FXP5_LATHE Uncharacterized protein OS=Latrodectus  hesperus PE=2 SV=1</t>
  </si>
  <si>
    <t>7e-027 as:U24-ctenitoxin-Pn1a|sp:P84032|10 Toxin from venom of the spider Phoneutria nigriventer with unknown molecular target</t>
  </si>
  <si>
    <t>7e-11 as:U12-SYTX-Sth1a||1449 Translation of a toxin from the spider Scytodes thoracica with unknown molecular target and function</t>
  </si>
  <si>
    <t>comp17051_c0_seq1</t>
  </si>
  <si>
    <t>GTTTACTATTTTCAAGTTATGAGAATTCAATTAATCATAATCGAAAATTGAGAATCATTGCCTGATAATTTTAAAGTTCTTCAAGAATTTCAATTTAAAATGTCACGATGTTGCTTGCTTGTGATATGCTTTGGATTGGTTATATATTCACACATGTTTCTAATCACTCATGGATATGTATTCCGTGGAGAAGTCGATACATCCAGTGGATTTTGCGAGACGTCAATTGGTAAGATTCCTGTTGGAGAAACGGCTTACGATGACGAAGCTTGCGTAAAGATTACATGTGGACCAAGCATGTATTATGGTCAAGGATGTGGTTCAGTATCCATAGATGAGAGCACCGGATGCCGTCTGGAGAGAGGAGAGGGACAATATCCAAACTGCTGCCTGCAGATCAAATGTGACTGATCAGTTAGAAACTGATATAAATTATTTCTCCTCTAAATAGTGTAGATTTGTTATATGAAATGCCAGTTGCCTTTTTAACCAGAACAAATTTATTACGAGGTTTTCAATGTAATTATAAATAAATTTTTTTTTCTTCTGCA</t>
  </si>
  <si>
    <t>atgtcacgatgttgcttgcttgtgatatgctttggattggttatatattcacacatgtttctaatcactcatggatatgtattccgtggagaagtcgatacatccagtggattttgcgagacgtcaattggtaagattcctgttggagaaacggcttacgatgacgaagcttgcgtaaagattacatgtggaccaagcatgtattatggtcaaggatgtggttcagtatccatagatgagagcaccggatgccgtctggagagaggagagggacaatatccaaactgctgcctgcagatcaaatgtgac</t>
  </si>
  <si>
    <t>MSRCCLLVICFGLVIYSHMFLITHGYVFRGEVDTSSGFCETSIGKIPVGETAYDDEACVKITCGPSMYYGQGCGSVSIDESTGCRLERGEGQYPNCCLQIKCD</t>
  </si>
  <si>
    <t>7e-38 gb|ADV40341.1| hypothetical protein [Latrodectus hesperus]</t>
  </si>
  <si>
    <t>9e-38 tr|E7D1U7|E7D1U7_LATHE Putative uncharacterized protein (Fragment)  OS=Latrodectus hesperus PE=2 SV=1</t>
  </si>
  <si>
    <t>3e-10 as:U15-SYTX-Sth1a||1459 Translation of a toxin from the spider Scytodes thoracica with unknown molecular target and function</t>
  </si>
  <si>
    <t>Antimicrobial peptides and precursors</t>
  </si>
  <si>
    <t>comp31734_c0_seq1</t>
  </si>
  <si>
    <t>ATAGTTTCGGCTGCTGTTGTCATTGCCGATTATCGTTAGAGGTGAACTAATATACTTTTGTTATAAATATTAAATAAAAAAGTGGTTATTCAAAAATGTTTCGAATTGCGCGTCTTCGAGGAGCATCTGTAATGTTTTCATCATTCCGCTGTAATGGTTCTCAAGCAGGTGAATGGGGTAGCGGTGCTGGAAAGGGTGGAGGATCTGGTGGATCTGTAAGAGATGCTGGTGGCAGTTTTGGTAAGATGGAGGCTGCACGAGAAGAAGAGTATTTTAGAAAACAACAAAAGGAACAACTTAAAGCATTGAAAAGCCATTTGCATGAAGAAATTGATCACCATGAAGAAGAGATTGAGAGGTTGCAGGAAGAAATTAAGAGGCATAAGAAAAAGATTTCTGACTTAGCTAAAGAAGAGAAGAAAATTGATGGATGAAATGCAGTTCAAAATTTAGGTTTCACATTTAATAAAAAATGAAGCTATCTTTTAATTTCTGTTAAAGCTAGAAATGTTATGATCAATAATAAGCATTTATACATT</t>
  </si>
  <si>
    <t>atgtttcgaattgcgcgtcttcgaggagcatctgtaatgttttcatcattccgctgtaatggttctcaagcaggtgaatggggtagcggtgctggaaagggtggaggatctggtggatctgtaagagatgctggtggcagttttggtaagatggaggctgcacgagaagaagagtattttagaaaacaacaaaaggaacaacttaaagcattgaaaagccatttgcatgaagaaattgatcaccatgaagaagagattgagaggttgcaggaagaaattaagaggcataagaaaaagatttctgacttagctaaagaagagaagaaaattgatgga</t>
  </si>
  <si>
    <t>MFRIARLRGASVMFSSFRCNGSQAGEWGSGAGKGGGSGGSVRDAGGSFGKMEAAREEEYFRKQQKEQLKALKSHLHEEIDHHEEEIERLQEEIKRHKKKISDLAKEEKKIDG</t>
  </si>
  <si>
    <t>2e-13 gnl|CDD|218152 pfam04568, IATP, Mitochondrial ATPase inhibitor, IATP.  ATP synthase  inhibitor prevents the enzyme from switching to ATP  hydrolysis during collapse of the electrochemical gradient,  for example during oxygen deprivation ATP synthase inhibitor  forms a one to one complex with the F1 ATPase, possibly by  binding at the alpha-beta interface. It is thought to inhibit  ATP synthesis by preventing the release of ATP. The minimum  inhibitory region for bovine inhibitor is from residues 39  to 72. The inhibitor has two oligomeric states, dimer (the  active state) and tetramer. At low pH, the inhibitor forms a  dimer via antiparallel coiled coil interactions between the  C terminal regions of two monomers. At high pH, the inhibitor  forms tetramers and higher oligomers by coiled coil interactions  involving the N terminus and inhibitory region, thus  preventing the inhibitory activity.</t>
  </si>
  <si>
    <t>8e-13 gnl|CDD|218152 pfam04568, IATP, Mitochondrial ATPase inhibitor, IATP.  ATP synthase  inhibitor prevents the enzyme from switching to ATP  hydrolysis during collapse of the electrochemical gradient,  for example during oxygen deprivation ATP synthase inhibitor  forms a one to one complex with the F1 ATPase, possibly by  binding at the alpha-beta interface. It is thought to inhibit  ATP synthesis by preventing the release of ATP. The minimum  inhibitory region for bovine inhibitor is from residues 39  to 72. The inhibitor has two oligomeric states, dimer (the  active state) and tetramer. At low pH, the inhibitor forms a  dimer via antiparallel coiled coil interactions between the  C terminal regions of two monomers. At high pH, the inhibitor  forms tetramers and higher oligomers by coiled coil interactions  involving the N terminus and inhibitory region, thus  preventing the inhibitory activity.</t>
  </si>
  <si>
    <t>6e-06 sp|A8XZB0|ATIF2_CAEBR ATPase inhibitor mai-2, mitochondrial OS=Caenorhabditis  briggsae GN=mai-2 PE=3 SV=1</t>
  </si>
  <si>
    <t>2e-06 tr|H3EJG7|H3EJG7_PRIPA Uncharacterized protein OS=Pristionchus  pacificus PE=4 SV=1</t>
  </si>
  <si>
    <t>3e-11 AP00140 a novel glycine-rich antimicrobial peptide</t>
  </si>
  <si>
    <t>comp24203_c0_seq1</t>
  </si>
  <si>
    <t>TTTTTTTTTTGAACTTAGAAATTTTTATTTCAACAACCATAATTCTACATGCTGAATTTCAGATGAGAAGTTTGCTGAATAAGTATTCCAGATAGGGAATAAATTATGATCACTTTGAATAGACTCAATTTCAAAAGCACTTTTGGAAAGAACCAGCTGAATTAAAATTTTGAACGGAAATCAGGAAAAGAATATAAAATTTCTTTTAGCAGGAACAAGTCACACAACATGTTAAACATTGAATCTTCAAGTCCTACTGACAAGGAGTTGGAATATTCAGAATATGGAGGTACTTAACCATCCCTGGATTTCATGTATTTGATGAGGTCAACAACTCTGCAGCTGTAGCCATATTCATTGTCATACCAAGATACAAGCTTCACAAAGTTATTGTTCAATGAAATTCCAGCCTTTGCATCGAAAATGCTGCTGTGGGAATCTCCAATGAAATCTGATGATACAACCTCATCTTCAGTGTAACCTAAAATACCCTTCCAGTTGTCACTTTCAGATGCAGCTTTGATAGCAGCCTTGATTTGGTCATATGATGCTTCCTTAGCTAATCTACAAGTAAGATCCACAACAGACACATCTGGTGTAGGAACACGGAAAGCCATTCCAGTTAACTTTCCATTCAATGCTGGAATAACCTTTCCTACAGCTTTAGCAGCACCAGTTGAAGCAGGAATGATATTTTGTGCAGCACCCCTGCCATCTCTCCACATCTTGGCACTTGGTCCATCAACAGTTTTTTGGGTGGCAGTAATAGCATGTACTGTGGTCATCAATCCTTCAACAATTCCAAAGTTATCATTGATGACTTTGGCTAGAGGAGCAAGGCAGTTTGTTGTGCAGGAAGCATTGCTTACGATTTTCATTGAAGGATCATAAGAATCATGATTAACACCCATTACAAACATTGGAGCATCAGCTGATGGTGCAGAGATTACTACTTTTTTGGCACCACCTTCAACATGAGCATTAGCCTTTTCTAAAGTAGTGAAGACACCAGTAGATTCAACAACATATTCAGCTCCTACTTTGCCCCATGGAATGCTGCTGGGCTTCATCTCTTGGAAAACGTGGATCTTCTGTCCATCAACTACCAACATGCCACCTTCTTCATGAACATCTCCCTTGTAACGGCCATGAGTGGAATCGTATTTGAACATGTACACCATGTATTTCACATCAATAAAAGGATCATTGACAGCAACAACATTTATTCCTTTAGCAAGAGCAGCACGGAGTACCAGACGTCCAATTCTGCCAAATCCATTAATTCCAACTTTAGCCATGTTTTCTGTTTGTTGTTAGTACTCACGTTGAAAAACTAGCGTACTTTAAGTCAGTTTCACTTTCACAGTAACCTTGTGAAGGTCATAACTAGGGTTTGAAAGTGCTTATATACTAGGAATACCCTCGAACTCAATACTGGCT</t>
  </si>
  <si>
    <t>atggctaaagttggaattaatggatttggcagaattggacgtctggtactccgtgctgctcttgctaaaggaataaatgttgttgctgtcaatgatccttttattgatgtgaaatacatggtgtacatgttcaaatacgattccactcatggccgttacaagggagatgttcatgaagaaggtggcatgttggtagttgatggacagaagatccacgttttccaagagatgaagcccagcagcattccatggggcaaagtaggagctgaatatgttgttgaatctactggtgtcttcactactttagaaaaggctaatgctcatgttgaaggtggtgccaaaaaagtagtaatctctgcaccatcagctgatgctccaatgtttgtaatgggtgttaatcatgattcttatgatccttcaatgaaaatcgtaagcaatgcttcctgcacaacaaactgccttgctcctctagccaaagtcatcaatgataactttggaattgttgaaggattgatgaccacagtacatgctattactgccacccaaaaaactgttgatggaccaagtgccaagatgtggagagatggcaggggtgctgcacaaaatatcattcctgcttcaactggtgctgctaaagctgtaggaaaggttattccagcattgaatggaaagttaactggaatggctttccgtgttcctacaccagatgtgtctgttgtggatcttacttgtagattagctaaggaagcatcatatgaccaaatcaaggctgctatcaaagctgcatctgaaagtgacaactggaagggtattttaggttacactgaagatgaggttgtatcatcagatttcattggagattcccacagcagcattttcgatgcaaaggctggaatttcattgaacaataactttgtgaagcttgtatcttggtatgacaatgaatatggctacagctgcagagttgttgacctcatcaaatacatgaaatccagggatggt</t>
  </si>
  <si>
    <t>MAKVGINGFGRIGRLVLRAALAKGINVVAVNDPFIDVKYMVYMFKYDSTHGRYKGDVHEEGGMLVVDGQKIHVFQEMKPSSIPWGKVGAEYVVESTGVFTTLEKANAHVEGGAKKVVISAPSADAPMFVMGVNHDSYDPSMKIVSNASCTTNCLAPLAKVINDNFGIVEGLMTTVHAITATQKTVDGPSAKMWRDGRGAAQNIIPASTGAAKAVGKVIPALNGKLTGMAFRVPTPDVSVVDLTCRLAKEASYDQIKAAIKAASESDNWKGILGYTEDEVVSSDFIGDSHSSIFDAKAGISLNNNFVKLVSWYDNEYGYSCRVVDLIKYMKSRDG</t>
  </si>
  <si>
    <t>IscW_ISCW018700</t>
  </si>
  <si>
    <t>glyceraldehyde 3-phosphate dehydrogenase, putative</t>
  </si>
  <si>
    <t>7e-93 gnl|CDD|217235 pfam02800, Gp_dh_C, Glyceraldehyde 3-phosphate dehydrogenase,  C-terminal domain.  GAPDH is a tetrameric NAD-binding enzyme  involved in glycolysis and glyconeogenesis. C-terminal domain  is a mixed alpha/antiparallel beta fold.</t>
  </si>
  <si>
    <t>0.0 gnl|CDD|177912 PLN02272, PLN02272, glyceraldehyde-3-phosphate dehydrogenase.</t>
  </si>
  <si>
    <t>0.0 ref|XP_002434347.1| glyceraldehyde 3-phosphate dehydrogenase, putative [Ixodes scapularis]  gb|EEC07171.1| glyceraldehyde 3-phosphate dehydrogenase, putative [Ixodes scapularis]</t>
  </si>
  <si>
    <t>0.0 sp|P07487|G3P2_DROME Glyceraldehyde-3-phosphate dehydrogenase  2 OS=Drosophila melanogaster GN=Gapdh2 PE=1 SV=2</t>
  </si>
  <si>
    <t>0.0 tr|B7PKP9|B7PKP9_IXOSC Glyceraldehyde-3-phosphate dehydrogenase  OS=Ixodes scapularis GN=IscW_ISCW018700 PE=3 SV=1</t>
  </si>
  <si>
    <t>5e-08 AP02012 a peptide derived from the N-terminal region of glyceraldehyde-3-phosphatedehydrogenase (GAPDH). Showed bacteriostatic activity</t>
  </si>
  <si>
    <t>comp19276_c0_seq1</t>
  </si>
  <si>
    <t>TTTTTTCAGATTTCAAAATTTATTAAATATTTTACAGAAAGAAAATTTCAGAAAACCATTAACAAACACATTTGACTTTACAAAAGAATGACATAAAAACAAATTAACAAGGCCGATGGCATGTGATTAGAGCTTTAAAGACCAATTGATCTTTGCGTAGAAACCAAAAGGCATATTTGAGAAAAATTAGTTTACTAAGAATGTTATGTGCACTAAGGGAAATCATCATAGTTCTGATGATAGCGTTGACCTCCTCTAAGAGCTAGAACTAAATGTAACACTGATCCTCCTGTTACTTTATAGTCTGCAGCTGTTTTGTCATCACTCATTTGCTTGCCACTGAAAATCAATCTTTGCTGAGCAGGAGGTATGCCTTCTTTTTCTTCTACCCTTTCTTTAATTCGTTCAACTTTATCTGTTGGTTCTATGTCAATTTCAATCTCTTTGCCAGTAAGAGTCTTTACTTTAATGAGCATGATTATTTAAGTTGATAGTAAAATTAACTACAAATTATGACAATTCAGTAAACAAACCCGCTCAATTCAGGCACCGGAATCAAAAAGTATCATGAGCAG</t>
  </si>
  <si>
    <t>atgctcattaaagtaaagactcttactggcaaagagattgaaattgacatagaaccaacagataaagttgaacgaattaaagaaagggtagaagaaaaagaaggcatacctcctgctcagcaaagattgattttcagtggcaagcaaatgagtgatgacaaaacagctgcagactataaagtaacaggaggatcagtgttacatttagttctagctcttagaggaggtcaacgctatcatcagaactatgatgatttccct</t>
  </si>
  <si>
    <t>MLIKVKTLTGKEIEIDIEPTDKVERIKERVEEKEGIPPAQQRLIFSGKQMSDDKTAADYKVTGGSVLHLVLALRGGQRYHQNYDDFP</t>
  </si>
  <si>
    <t>LOC100897852</t>
  </si>
  <si>
    <t>NEDD8-like</t>
  </si>
  <si>
    <t>6e-20 gnl|CDD|215813 pfam00240, ubiquitin, Ubiquitin family.  This family contains  a number of ubiquitin-like proteins: SUMO (smt3 homologue),  Nedd8, Elongin B, Rub1, and Parkin. A number of them are thought  to carry a distinctive five-residue motif termed the proteasome-interacting  motif (PIM), which may have a biologically  significant role in protein delivery to proteasomes and  recruitment of proteasomes to transcription sites.</t>
  </si>
  <si>
    <t>8e-35 gnl|CDD|176401 cd01806, Nedd8, Nebb8-like  ubiquitin protein.  Nedd8 (also known  as Rub1) has a single conserved ubiquitin-like domain that  is part of a protein modification pathway similar to that  of ubiquitin.  Nedd8 modifies a family of molecular scaffold  proteins called cullins that are responsible for assembling  the ROC1/Rbx1 RING-based E3 ubiquitin ligases, of which several  play a direct role in tumorigenesis.</t>
  </si>
  <si>
    <t>3e-30 ref|XP_003746973.1| PREDICTED: NEDD8-like [Metaseiulus occidentalis]</t>
  </si>
  <si>
    <t>2e-30 sp|Q9VJ33|NEDD8_DROME NEDD8 OS=Drosophila melanogaster GN=Nedd8  PE=1 SV=1</t>
  </si>
  <si>
    <t>5e-31 tr|B5M745|B5M745_AMBAM Nedd8 OS=Amblyomma americanum PE=4 SV=1</t>
  </si>
  <si>
    <t>2e-27 AP02030 a ubiquitin-derived antimicrobial peptide</t>
  </si>
  <si>
    <t>comp31506_c0_seq1</t>
  </si>
  <si>
    <t>AAATGTGAAAGCAAAAATTCAAGACAAGGAAGGCATTCCACCTGATCAACAGCGTTTGATTTTTGCTGGTAAACAGTTGGAAGATGGAAGAACATTATCTGATTACAATATTCAGAAGGAATCTACATTACATTTAGTTCTTCGTTTGAGGGGTGGTGTCATTGAACCCAGTCTTAGAATTCTTGCACAGAAATATAACTGTGACAAAATGATTTGCCGAAAATGCTATGCTAGACTTCATCCAAAGGCAACTAACTGCAGAAAACGCAAGTGTGGCCATTGCAACAACTTGAGACCCAAGAAGAAGTTGAAGTAAACGGATGTGTATCTTGTGTTATGTGAAAAAATGATGTAACATTTGAAAAAAAATAAGTCTAATAAAAAATGTCACCAGTTGCA</t>
  </si>
  <si>
    <t>aatgtgaaagcaaaaattcaagacaaggaaggcattccacctgatcaacagcgtttgatttttgctggtaaacagttggaagatggaagaacattatctgattacaatattcagaaggaatctacattacatttagttcttcgtttgaggggtggtgtcattgaacccagtcttagaattcttgcacagaaatataactgtgacaaaatgatttgccgaaaatgctatgctagacttcatccaaaggcaactaactgcagaaaacgcaagtgtggccattgcaacaacttgagacccaagaagaagttgaag</t>
  </si>
  <si>
    <t>NVKAKIQDKEGIPPDQQRLIFAGKQLEDGRTLSDYNIQKESTLHLVLRLRGGVIEPSLRILAQKYNCDKMICRKCYARLHPKATNCRKRKCGHCNNLRPKKKLK</t>
  </si>
  <si>
    <t>4e-32 gnl|CDD|110049 pfam01020, Ribosomal_L40e, Ribosomal L40e family.  Bovine L40  has been identified as a secondary RNA binding protein. L40  is fused to a ubiquitin protein.</t>
  </si>
  <si>
    <t>1e-35 gnl|CDD|176398 cd01803, Ubiquitin, Ubiquitin.  Ubiquitin  (includes Ubq/RPL40e  and Ubq/RPS27a fusions as well as homopolymeric multiubiquitin  protein chains).</t>
  </si>
  <si>
    <t>7e-67 gb|AFQ31626.1| RpL40 protein [Plutella xylostella]</t>
  </si>
  <si>
    <t>1e-68 sp|P18101|RL40_DROME Ubiquitin-60S ribosomal protein L40 OS=Drosophila  melanogaster GN=RpL40 PE=1 SV=2</t>
  </si>
  <si>
    <t>8e-67 tr|K9M0T0|K9M0T0_PLUXY RpL40 protein OS=Plutella xylostella PE=2  SV=1</t>
  </si>
  <si>
    <t>2e-32 AP02030 a ubiquitin-derived antimicrobial peptide</t>
  </si>
  <si>
    <t>comp13676_c0_seq1</t>
  </si>
  <si>
    <t>ATTCTTAACGGGGTTGTCTAACCGCGAAGCTATCAGTGTGCGTTTTCAATCTCTGATGGATGTGTGGCACTGTTGAAATTATTTTAAAGGTTTTCAGTGTATTATTGCATTAAGAACATGCAGATTTTCGTTAAGACTTTAACTGGAAAGACTATTACTCTTGAAGTCGAGCCAAGTGATTCTATAGAAAATGTGAAAGCAAAAATTCAAGATAAAGAGGGGATTCCTCCTGATCAACAAAGATTGATATTTGCTGGTAAGCAACTTGAAGATGGACGCACACTTTCCGATTATAATATTCAGAAAGAATCAACTTTACATTTAGTTCTTCGTCTTCGTGGCGGTGCCAAAAAACGCAAGAAGAAGAATTACACAACTCCTAAAAAAACAAAGCATAAGAAGAAGAAGGTGAAACTTAGTGTGCTTAAATTCTACAAAGTTGATGAAAATGGGAAGATAACGCGTCTCAGACGAGAGTGTCCTAATGAAGAATGTGGCGCTGGTGTGTTTATGGCTTCCCACTTTGATCGTCAATATTGTGGCAAATGTTGTTTAACATTTGTATACAATAAGCCTGAGGAAAAATAAACAATAAAGTTCTGTCTTGATCAAAAAAAAAAA</t>
  </si>
  <si>
    <t>atgcagattttcgttaagactttaactggaaagactattactcttgaagtcgagccaagtgattctatagaaaatgtgaaagcaaaaattcaagataaagaggggattcctcctgatcaacaaagattgatatttgctggtaagcaacttgaagatggacgcacactttccgattataatattcagaaagaatcaactttacatttagttcttcgtcttcgtggcggtgccaaaaaacgcaagaagaagaattacacaactcctaaaaaaacaaagcataagaagaagaaggtgaaacttagtgtgcttaaattctacaaagttgatgaaaatgggaagataacgcgtctcagacgagagtgtcctaatgaagaatgtggcgctggtgtgtttatggcttcccactttgatcgtcaatattgtggcaaatgttgtttaacatttgtatacaataagcctgaggaaaaa</t>
  </si>
  <si>
    <t>MQIFVKTLTGKTITLEVEPSDSIENVKAKIQDKEGIPPDQQRLIFAGKQLEDGRTLSDYNIQKESTLHLVLRLRGGAKKRKKKNYTTPKKTKHKKKKVKLSVLKFYKVDENGKITRLRRECPNEECGAGVFMASHFDRQYCGKCCLTFVYNKPEEK</t>
  </si>
  <si>
    <t>1e-36 gnl|CDD|215813 pfam00240, ubiquitin, Ubiquitin family.  This family contains  a number of ubiquitin-like proteins: SUMO (smt3 homologue),  Nedd8, Elongin B, Rub1, and Parkin. A number of them are thought  to carry a distinctive five-residue motif termed the proteasome-interacting  motif (PIM), which may have a biologically  significant role in protein delivery to proteasomes and  recruitment of proteasomes to transcription sites.</t>
  </si>
  <si>
    <t>5e-55 gnl|CDD|176398 cd01803, Ubiquitin, Ubiquitin.  Ubiquitin  (includes Ubq/RPL40e  and Ubq/RPS27a fusions as well as homopolymeric multiubiquitin  protein chains).</t>
  </si>
  <si>
    <t>7e-80 gb|ADV40075.1| 60S ribosomal protein L40A [Latrodectus hesperus]</t>
  </si>
  <si>
    <t>8e-78 sp|P79781|RS27A_CHICK Ubiquitin-40S ribosomal protein S27a OS=Gallus  gallus GN=RPS27A PE=2 SV=3</t>
  </si>
  <si>
    <t>8e-80 tr|E7D131|E7D131_LATHE 60S ribosomal protein L40A (Fragment)  OS=Latrodectus hesperus PE=2 SV=1</t>
  </si>
  <si>
    <t>3e-49 AP02030 a ubiquitin-derived antimicrobial peptide</t>
  </si>
  <si>
    <t>comp27920_c0_seq1</t>
  </si>
  <si>
    <t>AATTATCTAAGCTCAAGAGAGAAAAATATTTCAAGTGTTTTGTTAAACTTCCTAATAATTTACAATTCTTGCAAAAATATAGTTATAATTCTAAAATATTACAACTAAAAGTACTAAAACTTTCTGTAGTCATGCTAAGCTGAAGAGTTGAAGGAGTATTCACATAAATTTCACCAAATTCAAATATTTTTTAAGGCATCTGAAGGTAGTGAATTAGCACAGTGGTACTTTCATATTATGTACTGAAAAAAATAACAAATCTCAAATATTTATTACCTAGATTTTCTCAATCAGAATACATATAGTGTAGCTCAACTCAGGCTTAAGTAAAAATTAAATCTAGAACTATGTTCTGACAAGTTCTTAGTCACTTCTAAAAACAACTTTGACATTAAAAGAAATTTTGATAAGCAGATAAATTTCTGTAAATTAATAACTTTAATTCAGTTTACAAAATTTTTTGTAAAAATACAAAGATATTTTCCATTACACTTAGTGAAAGAAGTTGGCATCTAAACTTCATGTAAAATAGGGTACTTCTAAGTATTAAGTATTTCCATGCTGAGAGTTTTTTTACTACAAGAAAATTTAAAGACTTAACTATTTTATATAAATAGCTAGGAAAATCTTTTGTAATAATTCTGTCTAAACATGTATAAATCACAAGTCTATCAGTAACATTCTTATCTCCAGTCATTAAATCAAACATCCGTAATTTGTAACAAAATTTTTTGAAATGTCACATTTAATACTTTAAAAATATTCAAAGTGTAGGAATGAAAGATTGAATAAGCTTTAATATTAAGAAAAATGCACGTTAATGCACTGAACAAATTTATTCTCTTACTAAAATATAAAAAAATTAAACATTTTAAATTTTTGCATCACAAACATCAAAAGTGATAAAGTTCAATTAAATCTGGAAATCAGTTTCCACCACGAAGTCGCAAAACCAAATGCAGAGTAGATTCTTTTTGGATGTTATAATCGGACAAGGTTCTGCCATCTTCCAGCTGCTTACCAGCAAAGATAAGACGCTGTTGGTCAGGGGGAATACCCTCTTTGTCCTGGATCTTTGCTTTTACATTCTCAATCGTATCACTGGGTTCAACTTCTAGAGTAATAGTTTTGCCTGTTAAGGTCTTTACAAAGATCTGCATGCCTCCCCTAAGCCTAAGCACCAGATGAAGAGTAGATTCTTTTTGTATATTGTAATCTGATAGTGTTCTACCATCCTCTAGTTGTTTACCAGCAAAAATTAGCCTCTGCTGATCTGGTGGAATGCCCTCTTTGTCTTGAATTTTTGCCTTCACGTTTTCTATAGTATCACTAGGCTCAACTTCTAATGTTATGGTTTTCCCAGTCAGAGTCTTAACAAAAATTTGCATGCCACCTCTAAGCCTGAGCACAAGATGTAAAGTAGATTCCTTTTGAATATTGTAGTCTGATAATGTTCTGCCATCTTCAAGTTGTTTTCCTGCAAATATAAGTCGCTGCTGATCAGGAGGAATGCCTTCTTTATCTTGAATTTTAGCCTTTACATTTTCAATAGTATCACTGGGCTCAACCTCTAGAGTTATTGTTTTACCAGTCAAGGTCTTTACGAATATTTGCATACCACCACGAAGCCTCAAAACTAAGTGTAAAGTTGATTCTTTTTGGATGTTGTAGTCTGATAAAGTCCTGCCATCTTCCAATTGCTTACCAGCAAAGATAAGACGTTGCTGATCCGGAGGAATCCCTTCTTTATCTTGAATTTTAGCTTTAACATTTTCAATTGTATCACTAGGCTCTACTTCTAAGGTAATAGTTTTCCCAGTTAATGTCTTCACAAAAATCTGCATTCCTCCTCTTAACCTCAATACCAAGTGCAGTGTAGATTCTTTTTGAATATTATAGTCGGAAAGAGTACGACCATCTTCTAGCTGTTTACCAGCAAAAATGAGACGTTGCTGATCAGGAGGTATACCTTCCTTATCTTGAATTTTTGCTTTTACGTTTTCAATTGTGTCACTGGGCTCAACCTCTAATGTTATTGTTTTACCAGTAAGTGTCTTTACAAATATCTGCATACCACCTCTTAACCTAAGTACAAGATGAAGTGTAGATTCTTTTTGAATGTTATAATCCGATAGTGTTCGACCATCTTCTAGCTGCTTACCAGCAAAAATGAGTCTCTGTTGATCAGGTGGAATACCTTCTTTATCTTGAATCTTAGCTTTGACATTTTCAATTGTGTCACTTGGTTCCACCTCAAGTGTAATGGTCTTACCAGTAAGAGTCTTGACAAAAATTTGCATACCACCACGAAGCCGGAGAACTAGGTGAAGAGTTGATTCTTTTTGAATGTTGTAGTCAGACAGAGTACGGCCATCTTCTAGTTGCTTACCAGCAAATATCAAT</t>
  </si>
  <si>
    <t>atgcaaatttttgtcaagactcttactggtaagaccattacacttgaggtggaaccaagtgacacaattgaaaatgtcaaagctaagattcaagataaagaaggtattccacctgatcaacagagactcatttttgctggtaagcagctagaagatggtcgaacactatcggattataacattcaaaaagaatctacacttcatcttgtacttaggttaagaggtggtatgcagatatttgtaaagacacttactggtaaaacaataacattagaggttgagcccagtgacacaattgaaaacgtaaaagcaaaaattcaagataaggaaggtatacctcctgatcagcaacgtctcatttttgctggtaaacagctagaagatggtcgtactctttccgactataatattcaaaaagaatctacactgcacttggtattgaggttaagaggaggaatgcagatttttgtgaagacattaactgggaaaactattaccttagaagtagagcctagtgatacaattgaaaatgttaaagctaaaattcaagataaagaagggattcctccggatcagcaacgtcttatctttgctggtaagcaattggaagatggcaggactttatcagactacaacatccaaaaagaatcaactttacacttagttttgaggcttcgtggtggtatgcaaatattcgtaaagaccttgactggtaaaacaataactctagaggttgagcccagtgatactattgaaaatgtaaaggctaaaattcaagataaagaaggcattcctcctgatcagcagcgacttatatttgcaggaaaacaacttgaagatggcagaacattatcagactacaatattcaaaaggaatctactttacatcttgtgctcaggcttagaggtggcatgcaaatttttgttaagactctgactgggaaaaccataacattagaagttgagcctagtgatactatagaaaacgtgaaggcaaaaattcaagacaaagagggcattccaccagatcagcagaggctaatttttgctggtaaacaactagaggatggtagaacactatcagattacaatatacaaaaagaatctactcttcatctggtgcttaggcttaggggaggcatgcagatctttgtaaagaccttaacaggcaaaactattactctagaagttgaacccagtgatacgattgagaatgtaaaagcaaagatccaggacaaagagggtattccccctgaccaacagcgtcttatctttgctggtaagcagctggaagatggcagaaccttgtccgattataacatccaaaaagaatctactctgcatttggttttgcgacttcgtggtggaaac</t>
  </si>
  <si>
    <t>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MQIFVKTLTGKTITLEVEPSDTIENVKAKIQDKEGIPPDQQRLIFAGKQLEDGRTLSDYNIQKESTLHLVLRLRGGN</t>
  </si>
  <si>
    <t>Ubc</t>
  </si>
  <si>
    <t>ubiquitin C</t>
  </si>
  <si>
    <t>3e-30 gnl|CDD|215813 pfam00240, ubiquitin, Ubiquitin family.  This family contains  a number of ubiquitin-like proteins: SUMO (smt3 homologue),  Nedd8, Elongin B, Rub1, and Parkin. A number of them are thought  to carry a distinctive five-residue motif termed the proteasome-interacting  motif (PIM), which may have a biologically  significant role in protein delivery to proteasomes and  recruitment of proteasomes to transcription sites.</t>
  </si>
  <si>
    <t>5e-45 gnl|CDD|176398 cd01803, Ubiquitin, Ubiquitin.  Ubiquitin  (includes Ubq/RPL40e  and Ubq/RPS27a fusions as well as homopolymeric multiubiquitin  protein chains).</t>
  </si>
  <si>
    <t>0.0 gb|AAH89218.1| Ubc protein, partial [Rattus norvegicus]</t>
  </si>
  <si>
    <t>0.0 sp|Q63429|UBC_RAT Polyubiquitin-C OS=Rattus norvegicus GN=Ubc  PE=1 SV=1</t>
  </si>
  <si>
    <t>0.0 tr|Q5FWT0|Q5FWT0_RAT Ubc protein (Fragment) OS=Rattus norvegicus  GN=LOC100363345 PE=2 SV=1</t>
  </si>
  <si>
    <t>9e-46 AP02030 a ubiquitin-derived antimicrobial peptide</t>
  </si>
  <si>
    <t>comp7478_c0_seq1</t>
  </si>
  <si>
    <t>CAGCTGACAGTTATCAGCCAATCAGCTTTCGACAACAGTTATCCTGTTCAGTGCGTCACTGAATGGTATATAAAATTTAGAAGCTCGCCATTTTGATTCAAACTTGTGTTTAAGCGTTGTGTGGAACAGTTTCTACAGAAACAATGCAGATCTTTGTGAAAACACTTACTGGCAAGACCATCACACTAGAGGTTGAGCCTAGTGACACCATAGAAAATGTAAAAGTTAAAATTCAGGATAAAGAAGGTATCCCTCCTGACCAGCAGAGGTTGATTTTTGCTGGCAAACAACTGGAAGATGGACGTACATTGTCAGATTATAACATCCAGAAAGAATCGACACTTCACTTGGTTCTTAGGCTGAGAGGTGGTATGCAGATTTTTGTTAAAACCTTAACTGGCAAAACAATAACCCTAGAAGTTGAACAAAGTGACACCATCGAGAATGTTAAAGCTAAAATTCAAGACAAAGAAGGTATTCCACCTGATCAA</t>
  </si>
  <si>
    <t>atgcagatctttgtgaaaacacttactggcaagaccatcacactagaggttgagcctagtgacaccatagaaaatgtaaaagttaaaattcaggataaagaaggtatccctcctgaccagcagaggttgatttttgctggcaaacaactggaagatggacgtacattgtcagattataacatccagaaagaatcgacacttcacttggttcttaggctgagaggtggtatgcagatttttgttaaaaccttaactggcaaaacaataaccctagaagttgaacaaagtgacaccatcgagaatgttaaagctaaaattcaagacaaagaaggtattccacctgatcaa</t>
  </si>
  <si>
    <t>MQIFVKTLTGKTITLEVEPSDTIENVKVKIQDKEGIPPDQQRLIFAGKQLEDGRTLSDYNIQKESTLHLVLRLRGGMQIFVKTLTGKTITLEVEQSDTIENVKAKIQDKEGIPPDQ</t>
  </si>
  <si>
    <t>3e-36 gnl|CDD|215813 pfam00240, ubiquitin, Ubiquitin family.  This family contains  a number of ubiquitin-like proteins: SUMO (smt3 homologue),  Nedd8, Elongin B, Rub1, and Parkin. A number of them are thought  to carry a distinctive five-residue motif termed the proteasome-interacting  motif (PIM), which may have a biologically  significant role in protein delivery to proteasomes and  recruitment of proteasomes to transcription sites.</t>
  </si>
  <si>
    <t>5e-54 gnl|CDD|176398 cd01803, Ubiquitin, Ubiquitin.  Ubiquitin  (includes Ubq/RPL40e  and Ubq/RPS27a fusions as well as homopolymeric multiubiquitin  protein chains).</t>
  </si>
  <si>
    <t>6e-73 gb|AAV35212.1| polyubiquitin-like protein [Schistosoma japonicum]</t>
  </si>
  <si>
    <t>4e-74 sp|P62972|UBIQP_XENLA Polyubiquitin (Fragment) OS=Xenopus laevis  PE=1 SV=2</t>
  </si>
  <si>
    <t>9e-74 tr|F1LDA0|F1LDA0_ASCSU Polyubiquitin-A OS=Ascaris suum PE=2 SV=1</t>
  </si>
  <si>
    <t>7e-49 AP02030 a ubiquitin-derived antimicrobial peptide</t>
  </si>
  <si>
    <t>comp31505_c0_seq1</t>
  </si>
  <si>
    <t>AAAATCGATATTGGTTTTCCATAAATCGTTTTTCAATTCATGTTGAAATAGTCATCAATTCACTGTGGTAAGAAATTTTCGACATCCACGCGGAGCAACGTGCTTGTTTATTAATAGGTTATTCTAAACGTGGTAAAAAATGCAGATTTTCGTCAAGACTTTGACTGGGAAGACCATTACTCTAGAGGTCGAGCAGTCTGACACAATCGAAAATGTGAAAGCAAAAATTCAA</t>
  </si>
  <si>
    <t>atgcagattttcgtcaagactttgactgggaagaccattactctagaggtcgagcagtctgacacaatcgaaaatgtgaaagcaaaaattcaa</t>
  </si>
  <si>
    <t>MQIFVKTLTGKTITLEVEQSDTIENVKAKIQ</t>
  </si>
  <si>
    <t>4e-08 gnl|CDD|215813 pfam00240, ubiquitin, Ubiquitin family.  This family contains  a number of ubiquitin-like proteins: SUMO (smt3 homologue),  Nedd8, Elongin B, Rub1, and Parkin. A number of them are thought  to carry a distinctive five-residue motif termed the proteasome-interacting  motif (PIM), which may have a biologically  significant role in protein delivery to proteasomes and  recruitment of proteasomes to transcription sites.</t>
  </si>
  <si>
    <t>2e-16 gnl|CDD|176398 cd01803, Ubiquitin, Ubiquitin.  Ubiquitin  (includes Ubq/RPL40e  and Ubq/RPS27a fusions as well as homopolymeric multiubiquitin  protein chains).</t>
  </si>
  <si>
    <t>2e-11 gb|EPY39429.1| large subunit ribosomal protein L40e [Angomonas deanei]</t>
  </si>
  <si>
    <t>1e-11 sp|P62975|UBIQ_RABIT Ubiquitin OS=Oryctolagus cuniculus PE=1  SV=1</t>
  </si>
  <si>
    <t>5e-11 tr|Q7ZU62|Q7ZU62_DANRE Uncharacterized protein (Fragment) OS=Danio  rerio GN=rps27a PE=2 SV=1</t>
  </si>
  <si>
    <t>9e-16 AP02030 a ubiquitin-derived antimicrobial peptide</t>
  </si>
  <si>
    <t>comp223443_c0_seq1</t>
  </si>
  <si>
    <t>CAATCACAGTCGATGTCGAGCCCACGGACCGCATTGAAGCAGTGAAGCAAAAGATCCAGGACAAGGAAGGTATACCACCTGACCAGCAACGTTTGATATTTTCTGGCAAGCAGCTCAGCGACGATTTGACTCTCAACGACTACAATATCCAAAAGGAAAGCACGCTACATCTAGTGCTTCGTCTTAGAGGTGGACCAAGATTGTGATGGACGAAAGATTAGAGAGCTTACTGAACCTACAGAGGAGCAGATACAGATGTTGTATCAAACAATGGAGGATTTAATAGAAGGTAACATCCAGCCTGATGTGGAGATGGTAGAGGAGCAACGGCAATCTTCAAGCCTTCCGGAATGGGTAATGGAAAGACCAGAGCAACTGCTGCCTCTTGGAAATATAGGTGAGCAGCAGGAATCTGTTGATACCACAAGTGAG</t>
  </si>
  <si>
    <t>atcacagtcgatgtcgagcccacggaccgcattgaagcagtgaagcaaaagatccaggacaaggaaggtataccacctgaccagcaacgtttgatattttctggcaagcagctcagcgacgatttgactctcaacgactacaatatccaaaaggaaagcacgctacatctagtgcttcgtcttagaggtggaccaagattg</t>
  </si>
  <si>
    <t>ITVDVEPTDRIEAVKQKIQDKEGIPPDQQRLIFSGKQLSDDLTLNDYNIQKESTLHLVLRLRGGPRL</t>
  </si>
  <si>
    <t>7e-25 gnl|CDD|215813 pfam00240, ubiquitin, Ubiquitin family.  This family contains  a number of ubiquitin-like proteins: SUMO (smt3 homologue),  Nedd8, Elongin B, Rub1, and Parkin. A number of them are thought  to carry a distinctive five-residue motif termed the proteasome-interacting  motif (PIM), which may have a biologically  significant role in protein delivery to proteasomes and  recruitment of proteasomes to transcription sites.</t>
  </si>
  <si>
    <t>1e-28 gnl|CDD|176398 cd01803, Ubiquitin, Ubiquitin.  Ubiquitin  (includes Ubq/RPL40e  and Ubq/RPS27a fusions as well as homopolymeric multiubiquitin  protein chains).</t>
  </si>
  <si>
    <t>4e-22 gb|AAW73081.1| polyubiquitin [Cercomonas agilis]</t>
  </si>
  <si>
    <t>4e-22 sp|P46575|RL40_EIMBO Ubiquitin-60S ribosomal protein L40 OS=Eimeria  bovis PE=2 SV=2</t>
  </si>
  <si>
    <t>4e-22 tr|Q32YL4|Q32YL4_9EUKA Polyubiquitin (Fragment) OS=Cercomonas  agilis GN=UBQ PE=4 SV=1</t>
  </si>
  <si>
    <t>comp19138_c0_seq1</t>
  </si>
  <si>
    <t>GTACTTTTGCCGCTGGAGTTTCATTTCTGCTTATTGTTAGCTATTCACATCTCACTGCTTCATCATGTCTGGTCGAGGAAAAGGTGGTAAAGTTAAGGGGAAGAGCAAGACCCGCTCCAGCCGAGCAGGGCTGCAGTTTCCAGTCGGTCGTATCCACCGTCTGTTGCGAAAAGGCAACTATGCCGAAAGAGTGGGTGCAGGTGCACCAGTGTACCTGGCCGCAGTCTTGGAATACTTGGCCGCTGAGGTGCTCGAGTTGGCTGGCAACGCTGCCAGAGACAACAAAAAGACCAGGATCATTCCCAGGCATCTTCAGCTTGCCATCCGCAACGATGAGGAGTTGAACAAACTTCTGTCTGGAGTCACCATTGCTCAAGGTGGTGTTCTGCCAAACATTCAAGCTGTCCTGCTCCCCAAAAAGACAGAGAAAAAAGCTTAAGAAAACAAACCGTGTCAATACTTCCCAAAAAAAGGCCCTTTTCAGGGCCAACAAATTATTTCACTCTGTTGCATATCTGTATTGTTGTCGAATTGTGTAACAATGTGTTTGCACTCTGTTGTGATTGAGTTGAAGTGTATTGTCCGAAAGAATCAGCATATTGTCTTAATGTCCTGCTTTTGTGCAGCACAGAAACAATTAAAATTGCTCATTCCCTTTGAAAAAAGCAACTCATTAGTGCTGCCCTCTATTGACAAAGTGTGATAAAAAAATTCTGAAATAAATTGCTTTTTTATAATTTCCTGGCG</t>
  </si>
  <si>
    <t>atgtctggtcgaggaaaaggtggtaaagttaaggggaagagcaagacccgctccagccgagcagggctgcagtttccagtcggtcgtatccaccgtctgttgcgaaaaggcaactatgccgaaagagtgggtgcaggtgcaccagtgtacctggccgcagtcttggaatacttggccgctgaggtgctcgagttggctggcaacgctgccagagacaacaaaaagaccaggatcattcccaggcatcttcagcttgccatccgcaacgatgaggagttgaacaaacttctgtctggagtcaccattgctcaaggtggtgttctgccaaacattcaagctgtcctgctccccaaaaagacagagaaaaaagct</t>
  </si>
  <si>
    <t>MSGRGKGGKVKGKSKTRSSRAGLQFPVGRIHRLLRKGNYAERVGAGAPVYLAAVLEYLAAEVLELAGNAARDNKKTRIIPRHLQLAIRNDEELNKLLSGVTIAQGGVLPNIQAVLLPKKTEKKA</t>
  </si>
  <si>
    <t>Dsec\GM18786</t>
  </si>
  <si>
    <t>GM18786 gene product from transcript GM18786-RA</t>
  </si>
  <si>
    <t xml:space="preserve">2e-12 gnl|CDD|201020 pfam00125, Histone, Core histone H2A/H2B/H3/H4.  </t>
  </si>
  <si>
    <t>2e-51 gnl|CDD|185399 PTZ00017, PTZ00017, histone H2A; Provisional.</t>
  </si>
  <si>
    <t>7e-49 ref|XP_002046022.1| GM18786 [Drosophila sechellia]  gb|EDW44981.1| GM18786 [Drosophila sechellia]</t>
  </si>
  <si>
    <t>2e-50 sp|P84057|H2A_TIGCA Histone H2A OS=Tigriopus californicus GN=His2A  PE=3 SV=2</t>
  </si>
  <si>
    <t>8e-49 tr|B4IQL2|B4IQL2_DROSE Histone H2A OS=Drosophila sechellia GN=Dsec\GM18786  PE=3 SV=1</t>
  </si>
  <si>
    <t>3e-25 AP00489 a histone-derived antimicrobial peptide</t>
  </si>
  <si>
    <t>comp23900_c0_seq1</t>
  </si>
  <si>
    <t>TGAAATAGATTGTTTATTATATGTTTTCTGTTTAATTGCTTGGTAGGGTTGTTTTTTGTTGCTATTAAAGATGTCAGCTCGTGGGGGGAAAAAACGTAGTAAAGCTACTTCTAGATCTACAAAAGCTGGTGTTTTGTTTCCTGTGGGTAGATTCCATCGGTATTTACGCAATGGTACTCATCATCAAAGAATAGGTGCGGGAGCGCCGGTATACATGGCAGCTGTAATTGAGTATCTTACTGCTGAAATTCTGGAATTGGCTGGAAATGCAGCTAGAGACAACAAGAAAGGAAGAGTAACTCCTCGACATATTCTTCTGGCTGTTGCAAATGATGAAGAACTTCATTTGCTATTAAAGAATGTTATAATTGCTTCTGGTGGAGTCTTGCCTAGAATTGAACCAGAATTGTTAGCTAAGAAAAAGGGTCGTTTTGTAACAATGCCATCTCCTCGTTCTGGACCTTCTTCACCAGCTCCAGCAACCACTGGTGGGTCAAAAAAACCAAAACCGGTGTATACAAATAAAAAGAGTACTAGAAAAGCTGCTGCTACAGCGACTGTGAAGGGCAAGGGTAAAGGAAAGGGCAGTAAAGATCTTCCAAATTCACTTAGCAGTGTAAGTGGTGCTATAACAGTGTTATCTGAAAAGAAACTTTTTCTTGGACAAAAACTTATTGTGATACAAGGTGATATAATTCATGTTACATCAGATGCCATTCTTCATCCCACAAATGCTTCATTGAATATGAGTAGTGATGTTGGTCAAGCATTAGAAAAAAATGGCGGTAAAGAATTCCAACAAGAAGTGAAAGATATCTTATCTTCAAATGGTCCACTAGATGTTGGAAGTGCTGTAATCAGTCCTGGACATAATTTTCTTGCAAAATATGTTATTCATTGCAACATACCTTCTTATGGTTCTGCAAATTCTGCTGAATTAATGGAAAAAGCAGTAAAAAATATTTTATCTTTGGCTGATGAAAAAAATTTAAAATCATTAGCTATTCCTTCAGTTAGCTTTGGAAGTTCTAGTTTTCCAAAACAACAAGCTGCTCAAATTATTTTAAAAGCAATCTCAAATTATTTTGTCAACATCATGTCTAGCTCATTAAAACAGATATTTTTTGTCCTTCATGATATGGAAAGTATTGGAATCTATACAAGTGAACTTGCAAAGCTTGATTCATAGTATCCTTAAAAATGAAACAATTTTTCAAAGAGTCATGCAACAAAAGATGCAAATGTTTTGTCAGTGGACCAGAAATGTTTCATTTATTATCATTATTTTTAATATATGCTGCTATTAACATATTTTTTACACTTAATTTATGCCAAGGACTTAGATTCCATTTCCTTTGTTGTTTTCAACCACTTGAAATTAATATGTATATTTTTTGATTTTTTTGAGTCATGTATTATACTCAAATTCTAATTTTGCTTAAGAAATGCTATTTTTATTTAATTTTCTCATTTAGTGTCAAAAATTTTTATATTAATTATTATTACTAAAACTGAGTCAATCAAAAGTTTTATTTCAGAAAATCATTATTTGTTGTTGAATCATATTAAATCTTATTTATTTATAAACAAAAAAATCCTAATGATTA</t>
  </si>
  <si>
    <t>atgtcagctcgtggggggaaaaaacgtagtaaagctacttctagatctacaaaagctggtgttttgtttcctgtgggtagattccatcggtatttacgcaatggtactcatcatcaaagaataggtgcgggagcgccggtatacatggcagctgtaattgagtatcttactgctgaaattctggaattggctggaaatgcagctagagacaacaagaaaggaagagtaactcctcgacatattcttctggctgttgcaaatgatgaagaacttcatttgctattaaagaatgttataattgcttctggtggagtcttgcctagaattgaaccagaattgttagctaagaaaaagggtcgttttgtaacaatgccatctcctcgttctggaccttcttcaccagctccagcaaccactggtgggtcaaaaaaaccaaaaccggtgtatacaaataaaaagagtactagaaaagctgctgctacagcgactgtgaagggcaagggtaaaggaaagggcagtaaagatcttccaaattcacttagcagtgtaagtggtgctataacagtgttatctgaaaagaaactttttcttggacaaaaacttattgtgatacaaggtgatataattcatgttacatcagatgccattcttcatcccacaaatgcttcattgaatatgagtagtgatgttggtcaagcattagaaaaaaatggcggtaaagaattccaacaagaagtgaaagatatcttatcttcaaatggtccactagatgttggaagtgctgtaatcagtcctggacataattttcttgcaaaatatgttattcattgcaacataccttcttatggttctgcaaattctgctgaattaatggaaaaagcagtaaaaaatattttatctttggctgatgaaaaaaatttaaaatcattagctattccttcagttagctttggaagttctagttttccaaaacaacaagctgctcaaattattttaaaagcaatctcaaattattttgtcaacatcatgtctagctcattaaaacagatattttttgtccttcatgatatggaaagtattggaatctatacaagtgaacttgcaaagcttgattca</t>
  </si>
  <si>
    <t>MSARGGKKRSKATSRSTKAGVLFPVGRFHRYLRNGTHHQRIGAGAPVYMAAVIEYLTAEILELAGNAARDNKKGRVTPRHILLAVANDEELHLLLKNVIIASGGVLPRIEPELLAKKKGRFVTMPSPRSGPSSPAPATTGGSKKPKPVYTNKKSTRKAAATATVKGKGKGKGSKDLPNSLSSVSGAITVLSEKKLFLGQKLIVIQGDIIHVTSDAILHPTNASLNMSSDVGQALEKNGGKEFQQEVKDILSSNGPLDVGSAVISPGHNFLAKYVIHCNIPSYGSANSAELMEKAVKNILSLADEKNLKSLAIPSVSFGSSSFPKQQAAQIILKAISNYFVNIMSSSLKQIFFVLHDMESIGIYTSELAKLDS</t>
  </si>
  <si>
    <t>3e-26 gnl|CDD|216634 pfam01661, Macro, Macro domain.  This domain is an ADP-ribose  binding module. It is found in a number of otherwise unrelated  proteins. It is found at the C-terminus of the macro-H2A  histone protein. This domain is found in the non-structural  proteins of several types of ssRNA viruses such as NSP3 from  alphaviruses. This domain is also found on its own in a family  of proteins from bacteria, archaebacteria, and eukaryotes.</t>
  </si>
  <si>
    <t>3e-67 gnl|CDD|239232 cd02904, Macro_H2A_like, Macro domain, Macro_H2A_like family.  The macro domain is a high-affinity ADP-ribose binding module  found in a variety of proteins as a stand-alone domain or  in combination with other domains like in histone macroH2A  and some PARPs (poly ADP-ribose polymerases). Some macro domains  recognize poly ADP-ribose as a ligand. Previously identified  as displaying an Appr-1"-p (ADP-ribose-1"-monophosphate)  processing activity, the macro domain may play roles in distinct  ADP-ribose pathways, such as the ADP-ribosylation of  proteins, an important post-translational modification which  occurs in DNA repair, transcription, chromatin biology, and  long-term memory formation, among other processes. Members  of this family are similar to macroH2A, a variant of the major-type  core histone H2A, which contains an N-terminal H2A  domain and a C-terminal nonhistone macro domain. Histone macroH2A  is enriched on the inactive X chromosome of mammalian  female cells. It does not bind poly ADP-ribose, but does bind  the monomeric SirT1 metabolite O-acetyl-ADP-ribose (OAADPR)  with high affinity through its macro domain. In addition,  the macro domain of macroH2A associates with histone deacetylases  and affects the acetylation status of nucleosomes. MacroH2A-containing  nucleosomes are repressive toward transcription.</t>
  </si>
  <si>
    <t>5e-136 gb|ELT93761.1| hypothetical protein CAPTEDRAFT_2551 [Capitella teleta]</t>
  </si>
  <si>
    <t>7e-118 sp|O93327|H2AY_CHICK Core histone macro-H2A.1 OS=Gallus gallus  GN=H2AFY PE=1 SV=3</t>
  </si>
  <si>
    <t>5e-136 tr|R7TQH7|R7TQH7_9ANNE Uncharacterized protein OS=Capitella teleta  GN=CAPTEDRAFT_2551 PE=4 SV=1</t>
  </si>
  <si>
    <t xml:space="preserve">1e-14 AP00489 a histone-derived antimicrobial peptide </t>
  </si>
  <si>
    <t>comp7473_c0_seq1</t>
  </si>
  <si>
    <t>GGCACATATATAAATTTTAATAAAAAGTATTTGGTTATCTTTAGATAAAAAATATACTATACACTTATTTCAGGCAATTCCATAAGAAAACAAGAGTTTTATTTTCCAACACATTGGTTCAACATAATCCATTACATCTCGTAATTTTATGCCAGTGTTAATTACAATTTAATTTCACAGAAATTATCTGATACCAACTTCTTTGAATATGTCGATATGTAACACAAATAGAATAGATCAAAGAATAAAAGATTTTATTTAAAAAATCGGTGCCCATACAATTGATGCAATGAAATGATGAGAATGCATAATAGCAGTTTATTGATTGATTTGTATCTTATGGAGTTTTGGGTGCAGGCTGTGTACCTTTCTTCCCGATCAAAGACTTGTGAATGTGAGGGATGACACCACCGCCTGCTATGGTAGCTTTGATAAGGGAATCCAGTTCCTCATCACCACGGATGGCTAACTGAAGATGGCGAGGTGTAATTCTCTTCACCTTCAAATCTTTACTGGCATTACCAGCCAACTCCAATACCTCAGCAGTTAAATATTCAAGAATAGCAGCACTGTAGACTGCAGCAGTAGCTCCTACTCGTCCATGACTGGTTGTGCGATGCTTCAAGTGACGATGAATACGACCAACAGGGAATTGTAGGCCAGCTCTAGCTGAACGTGAGACGGCTTTCGCTTTGGATTTCCCAGAATCTTTACCAGCTTTTCCTCCAGCCATGGTAAATAATAGCCAAGACCTAGCAGAAATTCTCTATCCACAGCCAATCAGAAGCTTTCTATACAATAAAATAAAATTTGCTGGCGATATTGCATCAGATAGTATTGTCGCCAACTGCATATGGTTGCCGAGTTGATGG</t>
  </si>
  <si>
    <t>atggctggaggaaaagctggtaaagattctgggaaatccaaagcgaaagccgtctcacgttcagctagagctggcctacaattccctgttggtcgtattcatcgtcacttgaagcatcgcacaaccagtcatggacgagtaggagctactgctgcagtctacagtgctgctattcttgaatatttaactgctgaggtattggagttggctggtaatgccagtaaagatttgaaggtgaagagaattacacctcgccatcttcagttagccatccgtggtgatgaggaactggattcccttatcaaagctaccatagcaggcggtggtgtcatccctcacattcacaagtctttgatcgggaagaaaggtacacagcctgcacccaaaactcca</t>
  </si>
  <si>
    <t>MAGGKAGKDSGKSKAKAVSRSARAGLQFPVGRIHRHLKHRTTSHGRVGATAAVYSAAILEYLTAEVLELAGNASKDLKVKRITPRHLQLAIRGDEELDSLIKATIAGGGVIPHIHKSLIGKKGTQPAPKTP</t>
  </si>
  <si>
    <t xml:space="preserve">8e-20 gnl|CDD|201020 pfam00125, Histone, Core histone H2A/H2B/H3/H4.  </t>
  </si>
  <si>
    <t>2e-64 gnl|CDD|177756 PLN00154, PLN00154, histone H2A; Provisional.</t>
  </si>
  <si>
    <t>3e-61 gb|ELU00382.1| hypothetical protein CAPTEDRAFT_170341 [Capitella teleta]</t>
  </si>
  <si>
    <t>6e-62 sp|P08991|H2AV_STRPU Histone H2A.V (Fragment) OS=Strongylocentrotus  purpuratus GN=H2A.F/Z PE=1 SV=1</t>
  </si>
  <si>
    <t>4e-61 tr|R7UAU0|R7UAU0_9ANNE Uncharacterized protein OS=Capitella teleta  GN=CAPTEDRAFT_170341 PE=4 SV=1</t>
  </si>
  <si>
    <t>2e-13 AP00489 a histone-derived antimicrobial peptide</t>
  </si>
  <si>
    <t>comp13669_c0_seq1</t>
  </si>
  <si>
    <t>GGAAAAAGAGAACATTTTATCTATTCATTACAATAAGGATATAAACATTTTATTTGCAATTTACATTAAATCACAAAATTTAATGGCATACTCTTATTTCAAGAAAGTCAATAGGTTATATGTAGGTACATAAATTTCTCATCTTTTCACATGAATAGTCGGGAGTTCAGACTTTAAAATTTTACAAATTCCTTTTTCTCATCATGTGCTTAAAAAATATGAAGATAATTTACTTTAAACACTGTTTTAAAAAATAAATGATTTGATATACCTTTCAGGATTTCCAATTAATTGATTAGTAAAATTTTACAAATGGGTAACCATTGTTAAATATATAACTTTTGTAATACCCGCAATTATGTAGCAAAATATTGGCATTAACGGAATAGTTCAGATAATCATATTTAATATTCCATTATATTTTAATACAACTTTACTCAGAAATAAACACAAAAATACACATAACTATCAATGCTCATTACATAATTTCACTTATAATAAGCTGCTTCAAATGAATTAGACACATCACACACATTAAAAATTTAAATATGCCATTAATATTTGCTTGATATTTAAAATAAAAATTTAATTTAAGCCTCTTTGAAAAACTAACCTTTTGATATAAGAGAAAAAGTCTAAGAATATATTTTTAAAGTTAATACATATAAGAAATTTCAGTCATGTGTAAGATTGAAGATACAACTTAAATATTAAATTTATATTACATACTCTAAATTTTGCAATTAGTTTAAGTTTTATCTCCCTATTCAAACAAAAAAAAAACCCCAATAGGTACATTAGAAGTGTGAATCTTCAAATACTAAATTTTAATCAGCAATATAAGTAAATTTGAACACTGAAGTTTTATATTTATTAATATATATATGCTTTTCAGACAGAAAATAGACAATAGATGTTAATCTTTAAATAATCTAACACATTCTTCAATTTCTGAAACATTACTTTTTTGTTGATAATAAATAATTATCCATTAATTACAAATGCAAAAGAGATAGTGAAGTAATTTGTATATTAACTACATTTATTAGTTGTATTTTTTTAACAAAAATTATAGAGCTACAATAAGGAAGCTTTTGGTATTGATTAAATCAAATCATTTGAATTATTTAAACTGTATGACCAAATAGACAAATGAATTATTAAAATCATTTACTTAGAAGCATGTTTATTAAAATTTAACACAGCCATGAGGTTAAAAATTATCAAACCAAAAACATGCAAAAAGATGAAAATGTTAGATGATTCTCAGACAGATGAGCTTTGATGTACTGAGATTTATGGATCAATGGTTATTAAAACTCTTGGCTTGGTCCTCCCTTTTTGCTTGATTTACTAGTAGGAGCAGGTCCGGCACTAGTTTTCTTCGGCAAAAGAACTGCTTGGATATTGGGAAGAACACCACCTTGGGCAATGGTTACACCAGACAGAAGTTTGTTCAATTCTTCATCATTCCTAATAGCAAGTTGTAAATGACGAGGAATGATACGAGTCTTCTTATTATCACGGGCAGCATTTCCCGCCAATTCCAGAACTTCAGCGGCAAGATATTCCAACACCGCAGCAAGGTAAACGGGGGCTCCAGCTCCAACTCTTTCAGCATAATTGCCTTTACGTAGCAATCTATGAATTCTTCCAACAGGAAATTGAAGACCAGCACGACTAGACCTAGTTTTACTTTTACCTCCCTTTGCTTTACCACCTTTACCACGTCCAGACATTTTTAATATAAATTATTGCGTTACTAAATAAGCCTAACACAACCGTCAGCAATGGAATTCAACAGAATAATGGCGCCAAAAGCGGTATTCGAGTTTTAAGACTTTTT</t>
  </si>
  <si>
    <t>atgtctggacgtggtaaaggtggtaaagcaaagggaggtaaaagtaaaactaggtctagtcgtgctggtcttcaatttcctgttggaagaattcatagattgctacgtaaaggcaattatgctgaaagagttggagctggagcccccgtttaccttgctgcggtgttggaatatcttgccgctgaagttctggaattggcgggaaatgctgcccgtgataataagaagactcgtatcattcctcgtcatttacaacttgctattaggaatgatgaagaattgaacaaacttctgtctggtgtaaccattgcccaaggtggtgttcttcccaatatccaagcagttcttttgccgaagaaaactagtgccggacctgctcctactagtaaatcaagcaaaaagggaggaccaagccaagagttt</t>
  </si>
  <si>
    <t>MSGRGKGGKAKGGKSKTRSSRAGLQFPVGRIHRLLRKGNYAERVGAGAPVYLAAVLEYLAAEVLELAGNAARDNKKTRIIPRHLQLAIRNDEELNKLLSGVTIAQGGVLPNIQAVLLPKKTSAGPAPTSKSSKKGGPSQEF</t>
  </si>
  <si>
    <t>LOC100113551</t>
  </si>
  <si>
    <t>histone H2A</t>
  </si>
  <si>
    <t xml:space="preserve">2e-10 gnl|CDD|201020 pfam00125, Histone, Core histone H2A/H2B/H3/H4.  </t>
  </si>
  <si>
    <t>6e-43 gnl|CDD|185399 PTZ00017, PTZ00017, histone H2A; Provisional.</t>
  </si>
  <si>
    <t>3e-41 ref|XP_001600014.1| PREDICTED: histone H2A type 1 [Nasonia vitripennis]</t>
  </si>
  <si>
    <t>8e-43 sp|P19178|H2A_PLADU Histone H2A OS=Platynereis dumerilii PE=3  SV=2</t>
  </si>
  <si>
    <t>6e-41 tr|R4G8I6|R4G8I6_RHOPR Putative histone 2a OS=Rhodnius prolixus  PE=2 SV=1</t>
  </si>
  <si>
    <t>1e-23 AP00489 a histone-derived antimicrobial peptide</t>
  </si>
  <si>
    <t>comp20666_c0_seq1</t>
  </si>
  <si>
    <t>ATTCTATGGATGGCAACCAATCAAGCTATAGAATTTATTTAAGGCATTCCCGCCGAACGAACAACGTTGACGACGAAATCGAACGTGTTGAATTTTGGCGTGTCCCATTCCATACGAATATTTTGATTCGCTTTAATTATATTTGCTGAACATGGCTGGAGGTAAGGCTGGTAAAGATTCTGGAAAGTCCAAATCTAAAGCTATATCACGTTCTGCTAGAGCTGGCTTACAATTTCCTGTTGGTCGTATTCATCGACACTTGAAACATCATACAACAAGTCATGGTCGAGTTGGTGCAACTGCTGCTGTTTACAGTGCTGCCATCCTTGAGTATTTAACTGCTGAGGTGTTGGAGTTAGCTGGTAATGCTTGTAAAGATTTAAAAGTGAAAAGAATAACTCCTCGCCATCTTCAGTTAGCCATTCGCGGTGATGAAGAACTGGATTCGCTGATTAAAGCCACTATTGCTGGAGGTGGTGTTATTCCCCATATCCACAAGTCCCTCATTGGGAAAAAGGGTGCACAACCTTTACCAAAAGCACCATAAGAATACATTGTTTAAATTCTCTTACAAACTTACTCATTCGCATCATTTCATCAAATGCATAAGCATAAGTTCTTTTTAATGAAATTCATTTTTTGAGATAATATTTATTTCATACTTTATGTTACTAAGGAAGACAATTTTGTGTAACTTCTTATCAAATATTAATTCTTATCTTATATACAAGCATGTGTACTCATTTAACAGTTCAGTAAATTTACATAAATGGTAATGGCATTGGTACTAATACATAAATTTATCTAGATTTGTGCATTATACAATATTAAACTAACATTGTTGACAACTTCTAATTAGGCTAATGTTACTAGAGATTTAAACATGTATATAATGCTCATTTGTAGAAAACTTGTTAATTTTTTATTTTGTGCTTATTTGAAAAACATTTGATTTATGCACCTTTGATATAATTTCAAATAAACAGATATTTCTTGTAAAAAAAAAA</t>
  </si>
  <si>
    <t>atggctggaggtaaggctggtaaagattctggaaagtccaaatctaaagctatatcacgttctgctagagctggcttacaatttcctgttggtcgtattcatcgacacttgaaacatcatacaacaagtcatggtcgagttggtgcaactgctgctgtttacagtgctgccatccttgagtatttaactgctgaggtgttggagttagctggtaatgcttgtaaagatttaaaagtgaaaagaataactcctcgccatcttcagttagccattcgcggtgatgaagaactggattcgctgattaaagccactattgctggaggtggtgttattccccatatccacaagtccctcattgggaaaaagggtgcacaacctttaccaaaagcacca</t>
  </si>
  <si>
    <t>MAGGKAGKDSGKSKSKAISRSARAGLQFPVGRIHRHLKHHTTSHGRVGATAAVYSAAILEYLTAEVLELAGNACKDLKVKRITPRHLQLAIRGDEELDSLIKATIAGGGVIPHIHKSLIGKKGAQPLPKAP</t>
  </si>
  <si>
    <t xml:space="preserve">8e-19 gnl|CDD|201020 pfam00125, Histone, Core histone H2A/H2B/H3/H4.  </t>
  </si>
  <si>
    <t>2e-62 gnl|CDD|177756 PLN00154, PLN00154, histone H2A; Provisional.</t>
  </si>
  <si>
    <t>3e-58 gb|ELU00382.1| hypothetical protein CAPTEDRAFT_170341 [Capitella teleta]</t>
  </si>
  <si>
    <t>2e-59 sp|P08991|H2AV_STRPU Histone H2A.V (Fragment) OS=Strongylocentrotus  purpuratus GN=H2A.F/Z PE=1 SV=1</t>
  </si>
  <si>
    <t>3e-58 tr|R7UAU0|R7UAU0_9ANNE Uncharacterized protein OS=Capitella teleta  GN=CAPTEDRAFT_170341 PE=4 SV=1</t>
  </si>
  <si>
    <t>3e-13 AP00489 a histone-derived antimicrobial peptide</t>
  </si>
  <si>
    <t>comp13885_c0_seq1</t>
  </si>
  <si>
    <t>GGTGAAGGGGGATTGTCTGGTAAATTTCTGGGTTTCGTTATATTGAGATTTGTTAGCGTTGAAGCATTTGAGTGAACTTAATACATTTAATTCCAACTTAAAACAATGTCTGGACGAGGCAAAGGTGGTAAGGTGAAGGGAAAGAGTAAGACCCGTTCTAGCCGTGCCGGACTGCAGTTTCCTGTCGGTCGTATTCACAGATTATTACGAAAAGGTAACTATGCCGAGCGAGTAGGTGCAGGTGCTCCTGTGTATCTGGCTGCGGTTCTGGAGTACTTAGCAGCCGAAGTTCTGGAATTAGCCGGGAATGCGGCTCGTGACAACAAGAAAACTCGAATTATTCCCCGACATCTACAGTTGGCCATCAGAAATGACGAAGAGTTGAACAAACTTTTATCCGGCGTTACCATAGCACAGGGTGGTGTCTTGCCCAACATTCAGGCTGTTCTGTTACCGAAAAAGACCGAAAAGAAGGCTTGAAGACTTGAATGTGCACACTTCCATTTCAATATTCATCTCTGTAATCATTCCAAAATCTCGCTATGGTGTTTTAGTTTCATATACACAAAATGGATTTTATTTCCTTTTCAGTGAGGTTTTTCCTTGTGATTTGTACAAAAAATAATTGTAAGGTAATGCGAATAAATTAGTAAGTTCGTTTGATTGTTTAGCTGTCTTTTGTGTCATGTAATTGTTACTTTGATGCGAATACTAATTCCGTATTTGCTATGTTTGTTTAACTTTTAATTAGTGAATGAATTGCCTGATGCAAATTTATTATTAGCAATGCTGAAAATCTAGTCTGAAAAATTTAGTTCAAAGCTTTGATAATGTTAAATCTTATGTTTTACTTTACATTCTAACGACATTTTCTGATTCTTGAAAATATCCAAAT</t>
  </si>
  <si>
    <t>atgtctggacgaggcaaaggtggtaaggtgaagggaaagagtaagacccgttctagccgtgccggactgcagtttcctgtcggtcgtattcacagattattacgaaaaggtaactatgccgagcgagtaggtgcaggtgctcctgtgtatctggctgcggttctggagtacttagcagccgaagttctggaattagccgggaatgcggctcgtgacaacaagaaaactcgaattattccccgacatctacagttggccatcagaaatgacgaagagttgaacaaacttttatccggcgttaccatagcacagggtggtgtcttgcccaacattcaggctgttctgttaccgaaaaagaccgaaaagaaggct</t>
  </si>
  <si>
    <t xml:space="preserve">3e-13 gnl|CDD|201020 pfam00125, Histone, Core histone H2A/H2B/H3/H4.  </t>
  </si>
  <si>
    <t>4e-52 gnl|CDD|185399 PTZ00017, PTZ00017, histone H2A; Provisional.</t>
  </si>
  <si>
    <t>3e-48 ref|XP_002046022.1| GM18786 [Drosophila sechellia]  gb|EDW44981.1| GM18786 [Drosophila sechellia]</t>
  </si>
  <si>
    <t>7e-50 sp|P84057|H2A_TIGCA Histone H2A OS=Tigriopus californicus GN=His2A  PE=3 SV=2</t>
  </si>
  <si>
    <t>4e-48 tr|B4IQL2|B4IQL2_DROSE Histone H2A OS=Drosophila sechellia GN=Dsec\GM18786  PE=3 SV=1</t>
  </si>
  <si>
    <t>comp18057_c0_seq2</t>
  </si>
  <si>
    <t>GTCAGCTGCTAAAGGACGATAGCGCTCCGAAAAGGTCCGGTTTTGTGGTAAATCCAAACTATATCAAATCCTTTTCGACTAAACTGCGTATCTGCTTAATTCATTCACTTAAGTGCTCTGAAAGAAGGATTCTCTATAAGCGTGGATATACACATTGCTTTTTATTATAGAAACATGAATGCCAAATTGTTTATATTTGTGATGTTGCTTTACTTGAGTGGTACCGAGGCTCGAAAACATTCTCGAAGGAGAGAAAGTCAAATGAAATTAAGAACCACATTTCTGGCGGAGAAATCGCTTGATGATTCCCAACCGAGGTTCTCTTCCTGGTCTTCATGGTCTCGGTGCTCAAAAAAGTGCAAAACACGTCGCACAAGATTTTGCACCAAGCCAGCTGCTTGTGGTACCCAGCTTCTCTTAGAGGAAAAAGTTTGCTTCGACGGCAGGTGCCCGAATCAAAACGTAACATACCTTTACAAAGTTCCTTTCCATCTGTTGCCAATACCGTAGAAAAAATTTGAATGATTATTTCTTTCCTTAGGCCACAGAGCAAACAGACATTCCAGAAGATCTTGGTGGTCAGAAAAATGATACATTAGGGAATGACTTTAAAATACTTTTCCACATGCCTCAGTTGTTTTCAGAGTGGTCGACGTGGACCCCTTGTTCTGAGAGCTGCATGACCTCCAGGACTCAATCCTGCCTCATACCAGAAGCCTGTGGGAAGAAGAAGTACTCGGAGACGGCCATTTGTTACACCAAGGGCTCCGAGTGCCAGAGGATGTACGGATCTCGAAGGAGCAGGAAAAAATCTGGAAATGATGGCGTTGGAATGGATGTATTAAAGATCTATCCTTTGGACCAATCATCTTGTGGAATAGCTCCGATTGCTTCAAATTCATTGGATATCACAACCAAATTGCGTATTATTGGGGGACGAGAATCAACTCATGGATCTTGGCCTTGGCAAGTTGCTATTTTAAGTAAGCACAGAGAACCTTTCTGTGGCGGCACAATTATCTCTCCGAGTTGGGTACTCACCGCTGCTCACTGCACGCGAAGGCGGCTGATTGTTCGATCGGGTGAGCACAACCTGTTGTCTCTGGAAGGAACGGAACAAGAAAGCTTCGTTGCAGAGAAGTTTCTGCACCCCGACTACAACAAGCACATCGTGAGCAACGACATCGCCCTGCTGAGGCTGAGGAAGCCTTTCAAGTTCGACAACTACACCCAGGCTGCTTGCCTGCCGGAAGAGGATGATAAACTGGAAGCTCACACCAGGGCAATCATTCTCGGATGGGGAAAGAAGAAAAGCTCGTCTGTCTACGGGACAGACCACCTGCATCAAGCTGAAGTCCCAGTCGTGGATCTGGACGAGTGTCGTCGGAATTACGCCCACTACCCCATCAACGAGAAAATGATCTGCGCCGGCTACAAGCAAGGTAGAGTCGACTCATGCGCAGGGGACAGTGGAGGACCCCTGCTGTCTCAGAAGGAGGACAAATGGACCATTTATGGCATCACCAGTTTCGGAGATGACTGCGGCAAGAAAGGAAAATACGGCATTTACAGCGATGTCACAAAGTTTGTCAAATGGATAAAAAGGACTGTTGCACGGTTTTCTTAAGTTTTTGTGATTGCATTGACATTTTAAAGAGTTCCGATTTCTGGAAAATTAGAACTTGCGTATGATAACTGCTTGTTATGCACAGAAGGAAGTGCAAAGTGAGTCATGAATATATAGGGATTCTATAATATCTCTCAAAGCCAAAATAAATGCCATATTTTATAGAACTTGATTTTAAGCGAATTTCGGTGATCAAAATATCTAAAATTATAAGGA</t>
  </si>
  <si>
    <t>atgcctcagttgttttcagagtggtcgacgtggaccccttgttctgagagctgcatgacctccaggactcaatcctgcctcataccagaagcctgtgggaagaagaagtactcggagacggccatttgttacaccaagggctccgagtgccagaggatgtacggatctcgaaggagcaggaaaaaatctggaaatgatggcgttggaatggatgtattaaagatctatcctttggaccaatcatcttgtggaatagctccgattgcttcaaattcattggatatcacaaccaaattgcgtattattgggggacgagaatcaactcatggatcttggccttggcaagttgctattttaagtaagcacagagaacctttctgtggcggcacaattatctctccgagttgggtactcaccgctgctcactgcacgcgaaggcggctgattgttcgatcgggtgagcacaacctgttgtctctggaaggaacggaacaagaaagcttcgttgcagagaagtttctgcaccccgactacaacaagcacatcgtgagcaacgacatcgccctgctgaggctgaggaagcctttcaagttcgacaactacacccaggctgcttgcctgccggaagaggatgataaactggaagctcacaccagggcaatcattctcggatggggaaagaagaaaagctcgtctgtctacgggacagaccacctgcatcaagctgaagtcccagtcgtggatctggacgagtgtcgtcggaattacgcccactaccccatcaacgagaaaatgatctgcgccggctacaagcaaggtagagtcgactcatgcgcaggggacagtggaggacccctgctgtctcagaaggaggacaaatggaccatttatggcatcaccagtttcggagatgactgcggcaagaaaggaaaatacggcatttacagcgatgtcacaaagtttgtcaaatggataaaaaggactgttgcacggttttct</t>
  </si>
  <si>
    <t>MPQLFSEWSTWTPCSESCMTSRTQSCLIPEACGKKKYSETAICYTKGSECQRMYGSRRSRKKSGNDGVGMDVLKIYPLDQSSCGIAPIASNSLDITTKLRIIGGRESTHGSWPWQVAILSKHREPFCGGTIISPSWVLTAAHCTRRRLIVRSGEHNLLSLEGTEQESFVAEKFLHPDYNKHIVSNDIALLRLRKPFKFDNYTQAACLPEEDDKLEAHTRAIILGWGKKKSSSVYGTDHLHQAEVPVVDLDECRRNYAHYPINEKMICAGYKQGRVDSCAGDSGGPLLSQKEDKWTIYGITSFGDDCGKKGKYGIYSDVTKFVKWIKRTVARFS</t>
  </si>
  <si>
    <t>SP38</t>
  </si>
  <si>
    <t>serine protease 38</t>
  </si>
  <si>
    <t xml:space="preserve">3e-67 gnl|CDD|215708 pfam00089, Trypsin, Trypsin.  </t>
  </si>
  <si>
    <t>7e-92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</si>
  <si>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1e-92 ref|XP_393727.2| PREDICTED: prothrombin [Apis mellifera]</t>
  </si>
  <si>
    <t>7e-52 sp|P17538|CTRB1_HUMAN Chymotrypsinogen B OS=Homo sapiens GN=CTRB1  PE=2 SV=1</t>
  </si>
  <si>
    <t>3e-93 tr|H9KGN1|H9KGN1_APIME Uncharacterized protein OS=Apis mellifera  GN=SP38 PE=3 SV=1</t>
  </si>
  <si>
    <t>1e-016 AP01575 a thromin-derived antimicrobial peptide</t>
  </si>
  <si>
    <t>comp24399_c0_seq1</t>
  </si>
  <si>
    <t>GACTAATCCGAAATACGACCCATTTCAAAAGTACGCTGCAAACGAAAGCATAGCTTCTGCCATGAATGCTCACACTAGAGGACTTGTTTTATTATTGGTATTTCTTGGGGTGTTTTTAGTGTCTTGTAACTCCAGAAGGAGTAGAAGATTAATCAGAAGAAAACCTATTGAAAGTGAGAGCGATGAAGGATCTGAATTTGAATATAACAATGGAACGTTTAGTGCATGGAGTGGTTGGTCCAAATGTAATCGACAATGCAAACAGTTTCAGATTCGTCACTGCATCAATTATAGTGAATGTGAAAACACTATTCAAAAAATAGTTAAACCATGTAATTCCGGAGCTTGCAGGCAGAAACTGCTGCTAATTTTGAGGAATCCAGGTAATTCAAATAAAAAACCAAGCAAAGCTCAAGTCATTCAAAATATAACTCCACTTCTCTTCTCAGAATGGTCCCAATGGTCACCCTGTTCCCCTTCATGCTATACAAAGAGAACTAGAAAATGTCTGTTTCCTGATCTTTGTGGAAATAGCTCACAAAAAGAAGATTACAAACAATGTTATAGAGAAGGAGATGACTGTGAAAAGTTATTTTTTGAGACTCATCAGAGTTTAGTTGAAGATGGAGAGATTGATGAGGACCTAATATTAAAGGAAGATCCTCTGGCTGGACCTCATCCACTGGATAATATAACATGTGGTATCAGCAATGTAACAATGGATTTACGAATTACTGGTGGAAGACAAGCCTTCAAAGGAAAATGGCCTTGGCAAACTTTAATTCTCAATGGTAGAAATGAAGCGTTTTGCGGAGGATCACTGTTATCCGATAAGTGGGTATTAACTGCAGCTCACTGTATACGCAACAAGGTATTTGTGCGAGCCGGCGAATATGATCTCTCTCATTATGAAGAAACGGAACAGCAAATCCGTGCCAGTGACATCTATGTTTATCCAACTTATAATCCGTTAACTATAGATGATGACGTAGCTTTAGTGAAAGTAAGAACACCATTTAAGCTTAATCAATACATTCAACCGATCTGCCTACCTGCCGCCGATGATAGATTGCCAACTTTTGCGAGAGCAACAATTGTTGGTTGGGGGAAACGTCGCAGTATGTCTAATTTCGGGACAGATATTCTTCACCAAGCAGAAGTACCGATAGTTCCCTGGGAAGATTGTTTCCTCTCTTATGACGACCAAAACATTACTCGCAATATGCTGTGTGCTGGGTTTGAGTATGGCAAAGTAGACTCCTGCAAAGGTGACAGTGGTGGACCCTTGATGCACCAAAGGGAAGATGGCACTTGGGCAGTGTATGGTGTCACTAGCTTTGGAGACGGATGTGGGGCGAAAAGAAAATATGGTGTATACGCTGATGTCCATAAATACTTGCCATGGATTAGAAACATAATTAGGAGTGGTGAGACTTCAATATTTGATAACATTTAAGAACGGCTGTTAATTTTTATTTGTCCATGCATCTTTGTACAGTGTAAATCATATATATGTGTATTGTGTAACCAAGATTTTTTTGTATTTAGTTTAATAAATAGACAAG</t>
  </si>
  <si>
    <t>atgaatgctcacactagaggacttgttttattattggtatttcttggggtgtttttagtgtcttgtaactccagaaggagtagaagattaatcagaagaaaacctattgaaagtgagagcgatgaaggatctgaatttgaatataacaatggaacgtttagtgcatggagtggttggtccaaatgtaatcgacaatgcaaacagtttcagattcgtcactgcatcaattatagtgaatgtgaaaacactattcaaaaaatagttaaaccatgtaattccggagcttgcaggcagaaactgctgctaattttgaggaatccaggtaattcaaataaaaaaccaagcaaagctcaagtcattcaaaatataactccacttctcttctcagaatggtcccaatggtcaccctgttccccttcatgctatacaaagagaactagaaaatgtctgtttcctgatctttgtggaaatagctcacaaaaagaagattacaaacaatgttatagagaaggagatgactgtgaaaagttattttttgagactcatcagagtttagttgaagatggagagattgatgaggacctaatattaaaggaagatcctctggctggacctcatccactggataatataacatgtggtatcagcaatgtaacaatggatttacgaattactggtggaagacaagccttcaaaggaaaatggccttggcaaactttaattctcaatggtagaaatgaagcgttttgcggaggatcactgttatccgataagtgggtattaactgcagctcactgtatacgcaacaaggtatttgtgcgagccggcgaatatgatctctctcattatgaagaaacggaacagcaaatccgtgccagtgacatctatgtttatccaacttataatccgttaactatagatgatgacgtagctttagtgaaagtaagaacaccatttaagcttaatcaatacattcaaccgatctgcctacctgccgccgatgatagattgccaacttttgcgagagcaacaattgttggttgggggaaacgtcgcagtatgtctaatttcgggacagatattcttcaccaagcagaagtaccgatagttccctgggaagattgtttcctctcttatgacgaccaaaacattactcgcaatatgctgtgtgctgggtttgagtatggcaaagtagactcctgcaaaggtgacagtggtggacccttgatgcaccaaagggaagatggcacttgggcagtgtatggtgtcactagctttggagacggatgtggggcgaaaagaaaatatggtgtatacgctgatgtccataaatacttgccatggattagaaacataattaggagtggtgagacttcaatatttgataacatt</t>
  </si>
  <si>
    <t>MNAHTRGLVLLLVFLGVFLVSCNSRRSRRLIRRKPIESESDEGSEFEYNNGTFSAWSGWSKCNRQCKQFQIRHCINYSECENTIQKIVKPCNSGACRQKLLLILRNPGNSNKKPSKAQVIQNITPLLFSEWSQWSPCSPSCYTKRTRKCLFPDLCGNSSQKEDYKQCYREGDDCEKLFFETHQSLVEDGEIDEDLILKEDPLAGPHPLDNITCGISNVTMDLRITGGRQAFKGKWPWQTLILNGRNEAFCGGSLLSDKWVLTAAHCIRNKVFVRAGEYDLSHYEETEQQIRASDIYVYPTYNPLTIDDDVALVKVRTPFKLNQYIQPICLPAADDRLPTFARATIVGWGKRRSMSNFGTDILHQAEVPIVPWEDCFLSYDDQNITRNMLCAGFEYGKVDSCKGDSGGPLMHQREDGTWAVYGVTSFGDGCGAKRKYGVYADVHKYLPWIRNIIRSGETSIFDNI</t>
  </si>
  <si>
    <t>LOC100867874</t>
  </si>
  <si>
    <t>prothrombin-like</t>
  </si>
  <si>
    <t xml:space="preserve">2e-66 gnl|CDD|215708 pfam00089, Trypsin, Trypsin.  </t>
  </si>
  <si>
    <t>8e-90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</si>
  <si>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6e-93 ref|XP_003689593.1| PREDICTED: prothrombin-like [Apis florea]</t>
  </si>
  <si>
    <t>6e-51 sp|P17538|CTRB1_HUMAN Chymotrypsinogen B OS=Homo sapiens GN=CTRB1  PE=2 SV=1</t>
  </si>
  <si>
    <t>1e-91 tr|H9KGN1|H9KGN1_APIME Uncharacterized protein OS=Apis mellifera  GN=SP38 PE=3 SV=1</t>
  </si>
  <si>
    <t>1e-012 AP01575 a thromin-derived antimicrobial peptide</t>
  </si>
  <si>
    <t>Toxin-like proteins or enzymes</t>
  </si>
  <si>
    <r>
      <rPr>
        <b/>
        <sz val="11"/>
        <color theme="1"/>
        <rFont val="宋体"/>
        <charset val="134"/>
      </rPr>
      <t>Metalloprotease</t>
    </r>
    <r>
      <rPr>
        <sz val="11"/>
        <color theme="1"/>
        <rFont val="宋体"/>
        <charset val="134"/>
      </rPr>
      <t xml:space="preserve"> </t>
    </r>
  </si>
  <si>
    <t>comp295318_c0_seq1</t>
  </si>
  <si>
    <t>AAATTAGGTGGGATAATATTCACATTTGAAGGATCTTGCCTCCATTCATCAAATTTATTCTGAGCTGTTTGGATGCAATCTTTATATCCATAACCACACATCCATCCCAAAACGCTGGTCCTTTTGTATTGTTCTAAAATGTTTTCATCTGGACTTTCATTCCAACCAAGACGATCATACATTGGTTTCAGCTGATCCATAACATATTTCTTCCATTTTCCAAAAATGGCGCTTCTAGAAATCATAGAATCTATAAATGAAAATCCATGTAAAGCAGCTTTCCATGGTAAATAATCATCTTCCTGTTTAAGATACAATGTGGTGTTCAGAGCTAAGTGATAACTCAACTGCCCAGCTCTTGCTAAATCAAGAGAGTCATCAATGATTTGGGCTCGGTTTACAGGATGGATTTTCTTGTGATCTCTCTGAAACTGTTGTATAAGTAATTGCCAATTTCTCTCATCATAATTCACTTTGTAATAGCCTACTTCTTGAATATTTGCAACCACCCACTCACTAGATCCTGGCAGGCCTTGAATACTTCCATTCGTTTTATGCAGCCAGAGTTTTGTATTTGGTTCCCAGTCTGGATTTCGACCGTCAGTGTATGTGAATGGAATTTCCCATCGACTATTGTCTGATCCAATTGCTTCCAGCAAGAAGCGGTGCTG</t>
  </si>
  <si>
    <t>cagcaccgcttcttgctggaagcaattggatcagacaatagtcgatgggaaattccattcacatacactgacggtcgaaatccagactgggaaccaaatacaaaactctggctgcataaaacgaatggaagtattcaaggcctgccaggatctagtgagtgggtggttgcaaatattcaagaagtaggctattacaaagtgaattatgatgagagaaattggcaattacttatacaacagtttcagagagatcacaagaaaatccatcctgtaaaccgagcccaaatcattgatgactctcttgatttagcaagagctgggcagttgagttatcacttagctctgaacaccacattgtatcttaaacaggaagatgattatttaccatggaaagctgctttacatggattttcatttatagattctatgatttctagaagcgccatttttggaaaatggaagaaatatgttatggatcagctgaaaccaatgtatgatcgtcttggttggaatgaaagtccagatgaaaacattttagaacaatacaaaaggaccagcgttttgggatggatgtgtggttatggatataaagattgcatccaaacagctcagaataaatttgatgaatggaggcaagatccttcaaatgtgaatattatcccacctaat</t>
  </si>
  <si>
    <t>QHRFLLEAIGSDNSRWEIPFTYTDGRNPDWEPNTKLWLHKTNGSIQGLPGSSEWVVANIQEVGYYKVNYDERNWQLLIQQFQRDHKKIHPVNRAQIIDDSLDLARAGQLSYHLALNTTLYLKQEDDYLPWKAALHGFSFIDSMISRSAIFGKWKKYVMDQLKPMYDRLGWNESPDENILEQYKRTSVLGWMCGYGYKDCIQTAQNKFDEWRQDPSNVNIIPPN</t>
  </si>
  <si>
    <t>4e-26 gnl|CDD|221257 pfam11838, DUF3358, Domain of unknown function (DUF3358).  This  domain is functionally uncharacterized. This domain is found  in eukaryotes and bacteria. This domain is found to the  C-terminus of an aminopeptidase domain.</t>
  </si>
  <si>
    <t>2e-25 gnl|CDD|221257 pfam11838, DUF3358, Domain of unknown function (DUF3358).  This  domain is functionally uncharacterized. This domain is found  in eukaryotes and bacteria. This domain is found to the  C-terminus of an aminopeptidase domain.</t>
  </si>
  <si>
    <t>9e-67 gb|ACQ90243.1| zinc metalloprotease [Dermacentor variabilis]</t>
  </si>
  <si>
    <t>3e-42 sp|P91887|AMPN_PLUXY Aminopeptidase N OS=Plutella xylostella  GN=APN1 PE=1 SV=1</t>
  </si>
  <si>
    <t>1e-66 tr|C6G1Y6|C6G1Y6_DERVA Zinc metalloprotease (Fragment) OS=Dermacentor  variabilis PE=2 SV=1</t>
  </si>
  <si>
    <t>comp491287_c0_seq1</t>
  </si>
  <si>
    <t>AGTTGCATATGGCAAATACAGGCACCGGTCGGGAAACGAGTTGAAGTGACTTTTGAGGATTTCAGCTTTCGAGCCAGAATGGAGAAACCTCGTCATCCATTCAATGGGCACTGCGTGTATGAGCACGTTGAAATCAGAACTTCTAACATGGATGAAGGAACATTTTATTGTGGCGAAGACATAAAAAAGAACACCAAGATGGTTTCTTCATCCAACCGATTTCTCATCCTCATCAAAGCAGATACCAAAGCACAGGG</t>
  </si>
  <si>
    <t>agttgcatatggcaaatacaggcaccggtcgggaaacgagttgaagtgacttttgaggatttcagctttcgagccagaatggagaaacctcgtcatccattcaatgggcactgcgtgtatgagcacgttgaaatcagaacttctaacatggatgaaggaacattttattgtggcgaagacataaaaaagaacaccaagatggtttcttcatccaaccgatttctcatcctcatcaaagcagataccaaagcacag</t>
  </si>
  <si>
    <t>SCIWQIQAPVGKRVEVTFEDFSFRARMEKPRHPFNGHCVYEHVEIRTSNMDEGTFYCGEDIKKNTKMVSSSNRFLILIKADTKAQ</t>
  </si>
  <si>
    <t>LOC100898794</t>
  </si>
  <si>
    <t>blastula protease 10-like</t>
  </si>
  <si>
    <t xml:space="preserve">6e-11 gnl|CDD|215916 pfam00431, CUB, CUB domain.  </t>
  </si>
  <si>
    <t>6e-12 gnl|CDD|238001 cd00041, CUB, CUB domain; extracellular domain; present in proteins  mostly known to be involved in development; not found  in prokaryotes, plants and yeast.</t>
  </si>
  <si>
    <t>2e-12 ref|XP_003745943.1| PREDICTED: blastula protease 10-like [Metaseiulus occidentalis]</t>
  </si>
  <si>
    <t>5e-07 tr|B7P1X1|B7P1X1_IXOSC Meprin A metalloprotease, putative OS=Ixodes  scapularis GN=IscW_ISCW016405 PE=3 SV=1</t>
  </si>
  <si>
    <t>comp3305_c0_seq1</t>
  </si>
  <si>
    <t>GAGATTGCCTTTGAAGCTCTTCACAACGACCATGAAGGGGGAGACATGATTTTACCTCCAGGCCTACTTCTTGGAAACAGCATCGCTGATGACAGATATCGTTGGCCTGGTTACCCAGGAGCTGGAAAAATTCCATACATTATTGATTCTTCCATTAATGCCAAATATCACGACATCATAAAGAGGGCCATCGACCAATACAACAAACTCACATGCGTTAAATTTTCG</t>
  </si>
  <si>
    <t>atgattttacctccaggcctacttcttggaaacagcatcgctgatgacagatatcgttggcctggttacccaggagctggaaaaattccatacattattgattcttccattaatgccaaatatcacgacatcataaagagggccatcgaccaatacaacaaactcacatgcgttaaattttcg</t>
  </si>
  <si>
    <t>MILPPGLLLGNSIADDRYRWPGYPGAGKIPYIIDSSINAKYHDIIKRAIDQYNKLTCVKFS</t>
  </si>
  <si>
    <t>3e-08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</si>
  <si>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5e-08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</si>
  <si>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comp342413_c0_seq1</t>
  </si>
  <si>
    <t>AAGGAATGTTATTTCTCAATATAGTTACAGATGGCATAACGGAGTTGTTCCTTATGAAATTGATACAGCCTTAGCCAATGAAACGAGTCTAATTCTAAAAGCATTTAAAAACTACCATGATAACACATGTGTTCGATTCGTTCCAAGGACAAGACAGATAGACTATATTAAAATTTTTAAAGGAAAAGGGATCAAGATATAACTTCATAAAACTACGCCCTACCCAAAACATACTTTATAATGACTTTGACTACGACTCCATCATGATCTACGGTAACAAAGCTTTCTCAAAGAATGGAAAAGACACCATGGTGGCTAAAAATGGAAAAATTATGCTTAATGCATATCACAAACAAGGTTTAACGGCTTCAGATATTGAGCGTGTCAATAAAATGTACAATTGTCGAATAGGTTGAAAATGTAAAGAACATATCTCTCTCTG</t>
  </si>
  <si>
    <t>aggaatgttatttctcaatatagttacagatggcataacggagttgttccttatgaaattgatacagccttagccaatgaaacgagtctaattctaaaagcatttaaaaactaccatgataacacatgtgttcgattcgttccaaggacaagacagatagactatattaaaatttttaaaggaaaagggatcaagata</t>
  </si>
  <si>
    <t>RNVISQYSYRWHNGVVPYEIDTALANETSLILKAFKNYHDNTCVRFVPRTRQIDYIKIFKGKGIKI</t>
  </si>
  <si>
    <t>4e-16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</si>
  <si>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1e-19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</si>
  <si>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2e-18 gb|ADV40108.1| astacin-like metalloprotease [Latrodectus hesperus]</t>
  </si>
  <si>
    <t>5e-14 sp|P84748|PEP16_ARGAU Astacin-like peptidase p16 (Fragments)  OS=Argiope aurantia PE=1 SV=1</t>
  </si>
  <si>
    <t>3e-18 tr|E7D164|E7D164_LATHE Astacin-like metalloprotease (Fragment)  OS=Latrodectus hesperus PE=2 SV=1</t>
  </si>
  <si>
    <t>comp28891_c0_seq1</t>
  </si>
  <si>
    <t>GCAAACTTGAGAAAATGTTGTAATTGAGGAGAATCATCAAAATATTTATTTTAATAAAAAATGTATTAAAATACAAAATTTACGTTTAAATACATTATATTGATTGAATTCAGCATTTATTTCATATAAATTTTACATAATCAAAAAATAAAAGCAGCAAAGTTTTCAATGATTTAATAATCATTTACTAAAAAATAAATAAAAACAAAAACTGTATTTCATACATCAATGAACATTCTGCTTCTTAAAGCCATAAAAAATATTTGCCATTAAAGCACCTTTAAGTTCAGCAGGAAATTTCAAAAATTAAATTTACAAATAAAAATACTGTAATTTTTCTAATATATAGACTTCCCCATCTGAAAAAATGAGCGGTGGACATTTTCTTATGCATCACACTGAATGGAACGGATCTAATGTTCACAGGTTCTACAACTTATTTACACCTGTACAGTGAAGTTTAAGTCATTCTACCATTAATTATCCAACAAATTTAAGAAAAATAAATACTAGGAACTTGTAGGCACTCCTTTTGTATCTGTTGGAGGGGGTTTATCTTTTGCATCTTTATTCCAATCTTGCAGTCCTTTAGGTAAAGTGGTGTCTTCTTCAAAAGAACCTGTTCCCTCCACAAATTCTTCATATGTAGATTTTTCTTTGAAAGGTCTAGGTCCCAAAAGATTAATCATATCTTCGCGGCTTAGTACTTCTTTATCTAGAAGCCTCAGAGCAACCTTTTCAACATCTTTCTTGTGGGCTTCTAATAATTTAACAGTCTCTCGATAAGATCTTGAAACTAATTCTCTAACTTCAGAATCAATGATCTGGGCAGTGGCTTCACTATATGGTTTATCAATAACAACATCACCAGGTTGAGGTAGATCAAATGACAAATTGCCGACTTTTTCATTCATTCCAAATTGAACAACCTGAGCGTAAGCACTCTGCGTAACTTTCTTCAAATCATCTTGAGCTCCAGTTGTAATTTTCCCAAAGAATATCTGCTCTGACACTCTTCCTCCCAAAGTCATGCACATTCTGTCGAAAAGCTGTTCCTTTGTATATAAATATTGCTCTTTAGGCAGATACTGAGCATAGCCTAGTCCCTTCCCTCGGGGAATAATGGACACCTTAAGAAGAGGATCAGCGTGTTCCAGGAACCAACCTGCCACTGCATGACCTGCTTCATGGTATGCCACAGTTCTTTTCTCTTCAGGTTGTAATACATTTGTTTTTTTCTCCATGCCTGCAACTACTCTTTCTATAGCTTGTTCAAAATGTGTCATTTCTATATTGTCATTTAAATCTCTAGCTGCAATAAGAGCAGCTTCATTGCAAACATTAGCAATATCAGCACCGGTAAAGCCTGGTGTTAAAGCTGCCATTTTTCTAGACAGATCCATTTTATCAAGTAAAGTTTTGAGAGGCTGAAGATGTACTTTGAATATAGAAGCCCTTCCTTTAATATCAGGAGCAGGAACAAATATTTGACGATCAAATCGACCAGGGCGAAGAAGAGCTTGATCTAAAATATCTACCCTATTTGTGGCAGCAAGAACAACGACATTGGTTGTTGTGTTAAAGCCATCCATTTCTACTAAGAGTTGATTCAATGTATTTTCTTGTTCACTGTGGCCACCAAAACTTCTTCCTCCTCTTTTTCTTCCTACAGCATCAATTTCATCAATAAAAAGAATACATGGAGCATTTTTTCTAGCCATTGCAAACATATCTCTGACTCTGGATGGACCCACACCAACAAACATTTCAAGAAATTCAGAACCTGAAACAGTAATGAAAGGGACATTTGCTTCTCCAGCAGTAGCTTTTGCAAGAAGAGTTTTCCCTGTTCCTGGAGGACCTGTCAGAATTGCACCTTTAGGAATTTTAGCTCCAAGTTCTATATATTGTTGTGGATTTTTTAAGAAATTAACAAATTCCATAATTTCCACTTTAGCCTCCTCACATCCAGCGACATCCTGAAATTTAACCCCAATATCAGTGGGATTTATGAGCTTTGCAGTAGTCTCACCCATTCCAAACAAACTACCCATCCTGCCTTTACCGCCACCTCCCATCATACTAGAAGTTCTTTTCATATTCCAAAGAATAAGACCAATAATTGCAATTCCTGGTAAATATGAAATAAGACCAGACCCATCCATTTCAGACTTGTAAACAACAGGAACATAATTGGCTGGCTCAATGTTCATTTCTAACTGAACATTTTCTAGATTTCTCTCAAAAGTATCAACACTGCCAATATTAAACCAATATTTATTATTATCCAATTGATTTCCTTGTACAAATTTCACTCTAACCCATTTTTTATTCACAACTTCTAATTTCTCTACTATATTCCTAGAGAGATATAAATTAACAAATTCTTTCCATGTTATTTCTTTATATCGAAATTCATTGTAAGCAACTATTGACAGGATTGCCAAAGTACCACACAGGGCAGCAGCAAAATATTTATTTTCCTCATCTGGACTGAAGGGATTTTTGCCACCTTTCTTTGATCCACCACCTCCAAAATTCAGCTTAGAAACCCAATCTTGTGATGTTTGAGGTTTTTTAACATTCTGAGTTCCGGGTTTAGAAGGTTCCTTTATTTGTTCCTTTTTCTTTTCAGGCGACTCTGAAGTGGTTTGACTTGGATTTGTCTTTTTTCCATCAGGATAATACTTCTCAAATCCTTTAGGAACCTTTTCACAAAGGTTTTGCAAATGAATTACAGATCTTGGTATTTGAACATTATGGACAGCACAAAATCTTGACAAAATTCTCCAAGAGAAAGGTTCTAGATAACGAGCAGCATGATATAATCTATATGCCATAATATAAAGTTAATATAATACGAATATTTTAAAATTATTCTGCTGCAATACGTTCACATTCGATTGAAATAGTTTTCGTTACATAAAGTTTTCAACAAAAATAAATAAACGGTTTAACAACACATAACATAGCATAGTAACACACT</t>
  </si>
  <si>
    <t>atggcatatagattatatcatgctgctcgttatctagaacctttctcttggagaattttgtcaagattttgtgctgtccataatgttcaaataccaagatctgtaattcatttgcaaaacctttgtgaaaaggttcctaaaggatttgagaagtattatcctgatggaaaaaagacaaatccaagtcaaaccacttcagagtcgcctgaaaagaaaaaggaacaaataaaggaaccttctaaacccggaactcagaatgttaaaaaacctcaaacatcacaagattgggtttctaagctgaattttggaggtggtggatcaaagaaaggtggcaaaaatcccttcagtccagatgaggaaaataaatattttgctgctgccctgtgtggtactttggcaatcctgtcaatagttgcttacaatgaatttcgatataaagaaataacatggaaagaatttgttaatttatatctctctaggaatatagtagagaaattagaagttgtgaataaaaaatgggttagagtgaaatttgtacaaggaaatcaattggataataataaatattggtttaatattggcagtgttgatacttttgagagaaatctagaaaatgttcagttagaaatgaacattgagccagccaattatgttcctgttgtttacaagtctgaaatggatgggtctggtcttatttcatatttaccaggaattgcaattattggtcttattctttggaatatgaaaagaacttctagtatgatgggaggtggcggtaaaggcaggatgggtagtttgtttggaatgggtgagactactgcaaagctcataaatcccactgatattggggttaaatttcaggatgtcgctggatgtgaggaggctaaagtggaaattatggaatttgttaatttcttaaaaaatccacaacaatatatagaacttggagctaaaattcctaaaggtgcaattctgacaggtcctccaggaacagggaaaactcttcttgcaaaagctactgctggagaagcaaatgtccctttcattactgtttcaggttctgaatttcttgaaatgtttgttggtgtgggtccatccagagtcagagatatgtttgcaatggctagaaaaaatgctccatgtattctttttattgatgaaattgatgctgtaggaagaaaaagaggaggaagaagttttggtggccacagtgaacaagaaaatacattgaatcaactcttagtagaaatggatggctttaacacaacaaccaatgtcgttgttcttgctgccacaaatagggtagatattttagatcaagctcttcttcgccctggtcgatttgatcgtcaaatatttgttcctgctcctgatattaaaggaagggcttctatattcaaagtacatcttcagcctctcaaaactttacttgataaaatggatctgtctagaaaaatggcagctttaacaccaggctttaccggtgctgatattgctaatgtttgcaatgaagctgctcttattgcagctagagatttaaatgacaatatagaaatgacacattttgaacaagctatagaaagagtagttgcaggcatggagaaaaaaacaaatgtattacaacctgaagagaaaagaactgtggcataccatgaagcaggtcatgcagtggcaggttggttcctggaacacgctgatcctcttcttaaggtgtccattattccccgagggaagggactaggctatgctcagtatctgcctaaagagcaatatttatatacaaaggaacagcttttcgacagaatgtgcatgactttgggaggaagagtgtcagagcagatattctttgggaaaattacaactggagctcaagatgatttgaagaaagttacgcagagtgcttacgctcaggttgttcaatttggaatgaatgaaaaagtcggcaatttgtcatttgatctacctcaacctggtgatgttgttattgataaaccatatagtgaagccactgcccagatcattgattctgaagttagagaattagtttcaagatcttatcgagagactgttaaattattagaagcccacaagaaagatgttgaaaaggttgctctgaggcttctagataaagaagtactaagccgcgaagatatgattaatcttttgggacctagacctttcaaagaaaaatctacatatgaagaatttgtggagggaacaggttcttttgaagaagacaccactttacctaaaggactgcaagattggaataaagatgcaaaagataaaccccctccaacagatacaaaaggagtgcctacaagttcc</t>
  </si>
  <si>
    <t>MAYRLYHAARYLEPFSWRILSRFCAVHNVQIPRSVIHLQNLCEKVPKGFEKYYPDGKKTNPSQTTSESPEKKKEQIKEPSKPGTQNVKKPQTSQDWVSKLNFGGGGSKKGGKNPFSPDEENKYFAAALCGTLAILSIVAYNEFRYKEITWKEFVNLYLSRNIVEKLEVVNKKWVRVKFVQGNQLDNNKYWFNIGSVDTFERNLENVQLEMNIEPANYVPVVYKSEMDGSGLISYLPGIAIIGLILWNMKRTSSMMGGGGKGRMGSLFGMGETTAKLINPTDIGVKFQDVAGCEEAKVEIMEFVNFLKNPQQYIELGAKIPKGAILTGPPGTGKTLLAKATAGEANVPFITVSGSEFLEMFVGVGPSRVRDMFAMARKNAPCILFIDEIDAVGRKRGGRSFGGHSEQENTLNQLLVEMDGFNTTTNVVVLAATNRVDILDQALLRPGRFDRQIFVPAPDIKGRASIFKVHLQPLKTLLDKMDLSRKMAALTPGFTGADIANVCNEAALIAARDLNDNIEMTHFEQAIERVVAGMEKKTNVLQPEEKRTVAYHEAGHAVAGWFLEHADPLLKVSIIPRGKGLGYAQYLPKEQYLYTKEQLFDRMCMTLGGRVSEQIFFGKITTGAQDDLKKVTQSAYAQVVQFGMNEKVGNLSFDLPQPGDVVIDKPYSEATAQIIDSEVRELVSRSYRETVKLLEAHKKDVEKVALRLLDKEVLSREDMINLLGPRPFKEKSTYEEFVEGTGSFEEDTTLPKGLQDWNKDAKDKPPPTDTKGVPTSS</t>
  </si>
  <si>
    <t xml:space="preserve">3e-86 gnl|CDD|216502 pfam01434, Peptidase_M41, Peptidase family M41.  </t>
  </si>
  <si>
    <t>0.0 gnl|CDD|233327 TIGR01241, FtsH_fam, ATP-dependent metalloprotease FtsH.  HflB(FtsH)  is a pleiotropic protein required for correct cell division  in bacteria. It has ATP-dependent zinc metalloprotease  activity. It was formerly designated cell division protein  FtsH [Cellular processes, Cell division, Protein fate, Degradation  of proteins, peptides, and glycopeptides].</t>
  </si>
  <si>
    <t>0.0 gb|EEZ99702.1| hypothetical protein TcasGA2_TC002463 [Tribolium castaneum]</t>
  </si>
  <si>
    <t>0.0 sp|Q8JZQ2|AFG32_MOUSE AFG3-like protein 2 OS=Mus musculus GN=Afg3l2  PE=1 SV=1</t>
  </si>
  <si>
    <t>0.0 tr|L7MCQ8|L7MCQ8_9ACAR Putative metalloprotease m41 ftsh metalloprotease  m41 ftsh (Fragment) OS=Rhipicephalus pulchellus  PE=2 SV=1</t>
  </si>
  <si>
    <t>comp28390_c0_seq1</t>
  </si>
  <si>
    <t>GCAGTCATTCTAGTAGAGCGCTGAAGTTGAAACACCATTCGTCTCTTTCCCCATTCCTGCAACGGAGAAGTTCGACACAGTGGGGAACAACCTGTTGCATTGCACTTAGAGCGCGCGGTGACGACGACGCCTGTGTTCGGAAATAAGCGCTGCACTCTAATCGACTGGATTTATTAAACGTTTTTATTTTATGTTTTTTTTTTCTACCAGAAAATGGATTTCTCTGATGTCACAGTGCTATTTCTACCTAGTGATAGCTAGTGGTTGTGAAATTCCGTTCCCTGTTTTCGATATTTCACAATTCGCGAGTTCGTCCTTGAGATATTAATCTGACATTTCCGGAAGATGCACAACAATAAAGGCGGTGGGGACGAAGAGAAAACTGAACCGAAAGAGAACGATAAGTGGATGGAGAACAACGATGTCGATAAAGACTTGGAGATGACCCCCAAACCATCGCGACTGGACGATCTGAGGGGTCGGGCGAAGCAACTCGCCTCCAATAGACACCACCTCATTATTCTTTTGCTGTGTATAGTATTGTTCATTTTATTTTTAATTGTGATAATTCTGTCTGTCCAGCTGGGGACGTACAAGTGCCCCGTCAGCAAGGAATGCCGAACGCCAGAATGCCTCGCCACTGCATCGGCCGTCGTCGCCAGCTCGGACACCAGCTTCGATCCGTGCGATAATTTCTGGGCATTCAGCTGCAATGGCTGGACCACCAGGAATGCCCTGCCGAGCAACAGAGGTTCCTATTCGGTGACCGATCAGCTGAAAGAAAAGATCTACAGTCGCATCCGGCACTTGATCGACCTGGTGCCTCACGACTCTGACCCGACGAGTGCCCAGTGGAAAGTGAAAGCTTTCTACGCTTCCTGCAGAGATTTGAAAGAGATTGAGGTGTGGGTGCCAGAGAAAATTCGCTACGCCATTCACGAGATCGGGGGCTGGGCACTCATTAAGGACTCTCCTGGGGGCCACTGGAAGCGGAACGATGTTTTGAAGAAGCTCCAAGTGATTTATGGTGTTTCGGCATTCTTTAAGATTTTAGTCGAAGCAGACGATACACAACCAACAAGGAATATTATTAAGCTTGTTCCTAGTGGTCTTGGTCTACCAAGTCCTCATTACTATGAAACTTACAATGAACCGCATGTTAAAGCATATCAGCAATTTATCAAGAATACAGTCCATGAAATGGATGTTGAGTTGTCTGCTGTCACAAAATTTACAGAGCAAGTTTTCAGTTATGAAAAAAGGATAGCAGAGATCACTCCAACTCCTGATCAGTTGAGGAATACAAAAGATTTATATTCCATTTTAACAGTTCAACAATTAGATCGGCTATCTTCAAGTATTTCGTGGACAGATATTTTACAAGGCTACTTTCCTGAGGTAGTAACACCTGATACATTGGTTGCAGTATTATCAGAAAAATATTTCAGAGATATATCTGAAATAATATCATCAACAGATGATAGTGTTCTCAATAACTATTATATGTGGAGATTGATGCACACATTTTCATCTCATTCTTCTGCAAAGTACAGATTGGCTGTTAACCACTTCAAACAGACTTGGGAAGGCACATCAGATTTGAATTCACATTATAAAGACAATTGGGAATCTTGTATTGATGTCACTAGTCAATATTTAGGGCATGCAATTGGTGCTATGTATGTTCAACACTATTTTCCTCCAAGTACACATGAAAAGATTCATGTTTATCTTCACAAACTGATCGGTGCATTAAACACTGTTGGCAATGATATTCCTTGGCTTAGCGATGACAATGTCCGTGAGTCTGCCCAATCTAAGATTCGATCACTTGCATTGTTGTCTGGTCATCCAGGATTTGCACGGAATCGAAGTTTAGATATGTATTACCAAGAACTTCAAGTTCAAGCAGATTATTTTCAAAACTTAAAAAATGGTGTTCACTTTATACGTTCCAAACAACAGGATATGTTGAAAAATAAGGCAGTTACCGACTACAGCTGGACGATTTACCCCCATGATGTTTCTGTTGACTATAAATATGTTGGAAATCAATTAATTGTTCCTGCTGGATTATTTGATGCTCCTATGTTTGATGTGGAATCACCTTTGGCTGTTCAGTATGGTGTTCTTGCTGCACATGTTGCAAATAAATTGGCTGAGACATTTGATGATAAAGGTGTAAATTATGACATGTATGGCACTCTTCAACCTTGGTTAAGTAATAGCTCACTGCAATCCTTTAGCAACAAAGAAAATTGCTTGAAAAAATCAATAGCAAATTATTCTCTCCATGGTGTTCAGGTTGATCCAGAATTGACAGTTGGTTCATTGATAGCTGACATTGGAGGTGTTAAAATAGCTTATGAAGCATACAAGAAACATGTTGAAGAAAAAAATGAAGAAGGTGAATTACCAGGCACTAGCATCAATAACAACCAACTTTTCTTTATATCATATGCTCAGTCTTTGTGCCAAATAATAAGCCCTAAAAAATTATTGTCATCCAAAGATGCAAGCACTCATCTACCAGAAGAATTAAGAGTGTTGAGCACTTTGCAACAGTTGCCAGAATTCGCCAGTGTGTTTTCTTGTTCCAAGAATTCAGTAATGAACTCACATAAGCGATGCCAGATGTGGTGACTGTTTTATACTTGATCTATATTTATCTGTGTGTATACCTGCTTTTAGGCAGGATTTAAGAGTCTTGTTTTAGACATTTCCAATTTATAAAAAAATGACATATTTTTATAAAAGTTGTCAGTAAATTATTTTTATAGACTGCATTTTAAAATCATTGTCATATGAAACTCGCATGTGTAGTTTGCATGTTTTGATAATGTACTTTGTATAAAAATATTGGGACAATCATTAATAAAAG</t>
  </si>
  <si>
    <t>atgcacaacaataaaggcggtggggacgaagagaaaactgaaccgaaagagaacgataagtggatggagaacaacgatgtcgataaagacttggagatgacccccaaaccatcgcgactggacgatctgaggggtcgggcgaagcaactcgcctccaatagacaccacctcattattcttttgctgtgtatagtattgttcattttatttttaattgtgataattctgtctgtccagctggggacgtacaagtgccccgtcagcaaggaatgccgaacgccagaatgcctcgccactgcatcggccgtcgtcgccagctcggacaccagcttcgatccgtgcgataatttctgggcattcagctgcaatggctggaccaccaggaatgccctgccgagcaacagaggttcctattcggtgaccgatcagctgaaagaaaagatctacagtcgcatccggcacttgatcgacctggtgcctcacgactctgacccgacgagtgcccagtggaaagtgaaagctttctacgcttcctgcagagatttgaaagagattgaggtgtgggtgccagagaaaattcgctacgccattcacgagatcgggggctgggcactcattaaggactctcctgggggccactggaagcggaacgatgttttgaagaagctccaagtgatttatggtgtttcggcattctttaagattttagtcgaagcagacgatacacaaccaacaaggaatattattaagcttgttcctagtggtcttggtctaccaagtcctcattactatgaaacttacaatgaaccgcatgttaaagcatatcagcaatttatcaagaatacagtccatgaaatggatgttgagttgtctgctgtcacaaaatttacagagcaagttttcagttatgaaaaaaggatagcagagatcactccaactcctgatcagttgaggaatacaaaagatttatattccattttaacagttcaacaattagatcggctatcttcaagtatttcgtggacagatattttacaaggctactttcctgaggtagtaacacctgatacattggttgcagtattatcagaaaaatatttcagagatatatctgaaataatatcatcaacagatgatagtgttctcaataactattatatgtggagattgatgcacacattttcatctcattcttctgcaaagtacagattggctgttaaccacttcaaacagacttgggaaggcacatcagatttgaattcacattataaagacaattgggaatcttgtattgatgtcactagtcaatatttagggcatgcaattggtgctatgtatgttcaacactattttcctccaagtacacatgaaaagattcatgtttatcttcacaaactgatcggtgcattaaacactgttggcaatgatattccttggcttagcgatgacaatgtccgtgagtctgcccaatctaagattcgatcacttgcattgttgtctggtcatccaggatttgcacggaatcgaagtttagatatgtattaccaagaacttcaagttcaagcagattattttcaaaacttaaaaaatggtgttcactttatacgttccaaacaacaggatatgttgaaaaataaggcagttaccgactacagctggacgatttacccccatgatgtttctgttgactataaatatgttggaaatcaattaattgttcctgctggattatttgatgctcctatgtttgatgtggaatcacctttggctgttcagtatggtgttcttgctgcacatgttgcaaataaattggctgagacatttgatgataaaggtgtaaattatgacatgtatggcactcttcaaccttggttaagtaatagctcactgcaatcctttagcaacaaagaaaattgcttgaaaaaatcaatagcaaattattctctccatggtgttcaggttgatccagaattgacagttggttcattgatagctgacattggaggtgttaaaatagcttatgaagcatacaagaaacatgttgaagaaaaaaatgaagaaggtgaattaccaggcactagcatcaataacaaccaacttttctttatatcatatgctcagtctttgtgccaaataataagccctaaaaaattattgtcatccaaagatgcaagcactcatctaccagaagaattaagagtgttgagcactttgcaacagttgccagaattcgccagtgtgttttcttgttccaagaattcagtaatgaactcacataagcgatgccagatgtgg</t>
  </si>
  <si>
    <t>MHNNKGGGDEEKTEPKENDKWMENNDVDKDLEMTPKPSRLDDLRGRAKQLASNRHHLIILLLCIVLFILFLIVIILSVQLGTYKCPVSKECRTPECLATASAVVASSDTSFDPCDNFWAFSCNGWTTRNALPSNRGSYSVTDQLKEKIYSRIRHLIDLVPHDSDPTSAQWKVKAFYASCRDLKEIEVWVPEKIRYAIHEIGGWALIKDSPGGHWKRNDVLKKLQVIYGVSAFFKILVEADDTQPTRNIIKLVPSGLGLPSPHYYETYNEPHVKAYQQFIKNTVHEMDVELSAVTKFTEQVFSYEKRIAEITPTPDQLRNTKDLYSILTVQQLDRLSSSISWTDILQGYFPEVVTPDTLVAVLSEKYFRDISEIISSTDDSVLNNYYMWRLMHTFSSHSSAKYRLAVNHFKQTWEGTSDLNSHYKDNWESCIDVTSQYLGHAIGAMYVQHYFPPSTHEKIHVYLHKLIGALNTVGNDIPWLSDDNVRESAQSKIRSLALLSGHPGFARNRSLDMYYQELQVQADYFQNLKNGVHFIRSKQQDMLKNKAVTDYSWTIYPHDVSVDYKYVGNQLIVPAGLFDAPMFDVESPLAVQYGVLAAHVANKLAETFDDKGVNYDMYGTLQPWLSNSSLQSFSNKENCLKKSIANYSLHGVQVDPELTVGSLIADIGGVKIAYEAYKKHVEEKNEEGELPGTSINNNQLFFISYAQSLCQIISPKKLLSSKDASTHLPEELRVLSTLQQLPEFASVFSCSKNSVMNSHKRCQMW</t>
  </si>
  <si>
    <t>3e-72 gnl|CDD|218676 pfam05649, Peptidase_M13_N, Peptidase family M13.  M13 peptidases  are well-studied proteases found in a wide range of organisms  including mammals and bacteria. In mammals they participate  in processes such as cardiovascular development, blood-pressure  regulation, nervous control of respiration, and regulation  of the function of neuropeptides in the central nervous  system. In bacteria they may be used for digestion of  milk.</t>
  </si>
  <si>
    <t>4e-135 gnl|CDD|189000 cd08662, M13, Peptidase family M13 includes neprilysin, endothelin-converting  enzyme I.  M13 family of metallopeptidases  includes neprilysin (neutral endopeptidase, NEP, enkephalinase,  CD10, CALLA, EC 3.4.24.11), endothelin-converting enzyme  I (ECE-1, EC 3.4.24.71), erythrocyte surface antigen KELL (ECE-3),  phosphate-regulating gene on the X chromosome (PHEX),  soluble secreted endopeptidase (SEP), and damage-induced neuronal  endopeptidase (DINE)/X-converting enzyme (XCE). These  proteins consist of a short N-terminal cytoplasmic domain,  a single transmembrane helix, and a larger C-terminal extracellular  domain containing the active site. Proteins in this  family fulfill a broad range of physiological roles due to  the greater variation in the S2' subsite allowing substrate  specificity. NEP is expressed in a variety of tissues including  kidney and brain, and is involved in many physiological  and pathological processes, including blood pressure and inflammatory  response. It degrades a wide array of substrates such  as substance P, enkephalins, cholecystokinin, neurotensin  and somatostatin.  It is an important enzyme in the regulation  of amyloid-beta (Abeta) protein that forms amyloid plaques  that are associated with Alzeimers disease (AD). ECE-1 catalyzes  the final rate-limiting step in the biosynthesis of  endothelins via post-translational conversion of the biologically  inactive big endothelins. Like NEP, it also hydrolyses  bradykinin, substance P, neurotensin and Abeta.  Endothelin-1  overproduction has been implicated in various diseases,  including stroke, asthma, hypertension, and cardiac and renal  failure. Kell is a homolog of NEP and constitutes a major  antigen on human erythrocytes; it preferentially cleaves big  endothelin-3 to produce bioactive endothelin-3, but is also  known to cleave substance P and neurokinin A. PHEX forms a  complex interaction with fibroblast growth factor 23 (FGF23)  and matrix extracellular phosphoglycoprotein, causing bone  mineralization. A loss-of-function mutation in PHEX disrupts  this interaction leading to hypophosphatemic rickets; X-linked  hypophosphatemic (XLH) rickets is the most common form of  metabolic rickets. ECEL1 is a brain metalloprotease involved  in the critical role in the nervous regulation of the respiratory  system, while DINE (damage induced neuronal endopeptidase)  is abundantly expressed in the hypothalamus and its  expression responds to nerve injury as well. Thus, majority  of these M13 proteases are prime therapeutic targets for selective  inhibition.</t>
  </si>
  <si>
    <t>3e-98 ref|XP_005284066.1| PREDICTED: endothelin-converting enzyme 2-like isoform X2 [Chrysemys  picta bellii]</t>
  </si>
  <si>
    <t>6e-97 sp|Q10711|ECE2_BOVIN Endothelin-converting enzyme 2 OS=Bos taurus  GN=ECE2 PE=1 SV=2</t>
  </si>
  <si>
    <t>2e-99 tr|H3C5L5|H3C5L5_TETNG Uncharacterized protein OS=Tetraodon nigroviridis  GN=ECEL1 PE=4 SV=1</t>
  </si>
  <si>
    <t>comp27031_c0_seq1</t>
  </si>
  <si>
    <t>GTCTGTAAGAACATTCATGAACAGTTGGATTTAATTACATGTTTGAAAATATAATAGATTTTTCTATAAAACATATCAGCTTAAACTACAATTATCGCAAAAATTAAAAATAAATATTATAATACATACTGTTTAAAATTTTTAAATATTTATCTCACTAATTTGAACATTTTTGTTAAAAATTTGTTAAATTATAAATACTATTAGCCTATCAATACTGTAAATAAAAATAATCTATTTATTTTACATCCTTTTCTTTCCTGGAGAGGTTTGACAAACCAGAGTTGTTCAAGAGCTCCTTTACATCATTTGCATCTAAAGTTTCATACTTTAACAATGCTTCTGCAATTTTTTTATGTTCTTTACAATGAAGTTTCAGGATATTTTTAGCTCTCTCATAAGATTCTCCTAAAAGACGTTTAATTTCAGAGTCAATAGCTTCGGTGGTAGTGGGTGATAATTCACTTACAACAACTAAAGAGTTTTTATTATCTTCAAAAGTACGCACTCCAACTCTGTCGGACATACCCCATTCTTTAACCATATGGCTAGCAATGGCTGTAGCTTGTTTCAAATCACTTGATGCACCAGATGTAATCTTTTCAGTTCCAAATATGAGTTCTTCAGCAACTCTGCCACCCATTAAAGTGTCCATTTCTGCAAGCATTTGAGATTTTGTAACATGATAACGTTCCTTTTCAGGTATATAAGCTGTATGTCCTAAAGATGGGCCACGAGGTATAATTGTCACTTTGTGTAATGGATGAGAATCTTTAGTGAAATGTGCCACAAGAGCATGCCCTGCTTCATGGTATGCAGTTATTATATTGGCTTCTTCATCAGGAATACGAGATTTTCTTTCTGGGCCCATCAAAACTTTATCTCTAGCATTTTCTAAATAACTCATAGAGACTGCATCTGCTTTATCAATGGCAGCCCTTAAAGCTGCTTGGTTTACCATATTTTCTAAATCAGCACCAGTAAATCCAGTTGTTCCACGAGCAAGCATGTCAACATCAACATCTTGTGCCATTTTAATTTTACCCAGATATAAATTTAATATTTCTTTACGGTCATTAAGGTCTGGAATACTGACTTGGATTTCCACATCAAATCTGCCTGGTCGTAAAAGTGCTTTGTCCAAGTCATCTCTACGATTCGTTGCTCCTAAAACTATAACACCTTCATTTTGTCGAAAGCCATCCATTTCAGTTAATAATTGATTAATTGTTTGATTAGCATAAGGATGCAACAGTGAATTACTTCTTTTTGCACCAACAGAATCAATTTCATCAATAAAAATAACACAAGGAGCTTTGGACTTTGCCCGGCTGAATAAATCTCGCACTCTACGAGCCCCTTGACCTACCAAAATTTCATCAAATTCTGGACCAGCTGCATGAAAAAATGGTACATCAGCTTCACCAGCAACTGCTCGTGCTAACAGTGTCTTGCCTGTTCCAGGAGGCCCAACTAATAGAACTCCTTTAGGCAATTTACCACCCAATGAAGAGAATTTCTCAGGATTTCTTAAAAATTCTACAATTTCTTGCAATTCTTGTTTAGCTTCATTTACTCCTTTGACATCATTGAATGTTACATCAATTTCTTCAGGATAAACTTCATTCGCTGTTCCCATAAAAACTCGCCGAAAAGATCCACTCATCACTGATGAAAGAATGTACAATATAAGTATAATTCCTAAAAGATCTCTAAATATATTAAACATTCCCACTTTAGAGCCAGTTTTTTCTTTACCATCTGCAGCAGTGTAACCTTCTGCAAAGGCTATTCTCAGTCTTTGTTGCTCCTCTGCTGTTAAATTTTCATCAGATAAAAGGGTCTTCAGCTTTGTGCGTTGTTCAGCTTCATTTTGACTTTTAATTTTTTCTTTGTTTCCCCAATTTCGTACAAATGGAATCCAATCTTTCAATGCTATAGAAGCAGTACCAGTTTCCACATTTGTTCGAAGGCCAGTAACTTTCTTAAAACTTCTAGTTTTAAAGCCTCTTGTGGGTTGAAAATTAAGAGCATTTAACTGATAAGAAACTACAATGTTATTTTTTTCTAATAAATATCGATTTAAATTTGATTCCGGAAAGCCATATTTGTTTTCAAAAAATGTAGCATTAGAAGAATAAGATATTGGATAAAGACTAAAACCCCGATCAAGAGCATCAATTTTATGCTTTTCTAAAATGTATGAATATGTACTAATAATTGACGAATCAATGTTTGCCAATGCCTCTTGAAAACTTTCAAGGCAAATAACATTCATCGTATTACGATCTCTTACATGTTTCTTTTCCTTCACTTTTAAAGTAATTTTGTTTACATAATTGGAAAAAATAGATGCTACATTCTTAAAAGGCAGCACGATTTGAGGCCAAGAATGAATGGGGGTGCCAAACTGAAGCATATTTGCAACACAGATCTAAGCACAAAATCAAAAAGCCGCAGGTCAACAGAAGTAAATATATTACGTGATTATAAAGTTATATAACAAGTATTCGAGATCTTGAAAACAATGGTTTTAATCCAATGACAGTATTTTCAACAATTTCCATAATAAGTTAAATTATCATGCAGAACACAAACTTATTAATAAACAAAACTATTATTCTTTTTAATTTACTCTCAAAAACAATATTTAACAATTCAA</t>
  </si>
  <si>
    <t>atgcttcagtttggcacccccattcattcttggcctcaaatcgtgctgccttttaagaatgtagcatctattttttccaattatgtaaacaaaattactttaaaagtgaaggaaaagaaacatgtaagagatcgtaatacgatgaatgttatttgccttgaaagttttcaagaggcattggcaaacattgattcgtcaattattagtacatattcatacattttagaaaagcataaaattgatgctcttgatcggggttttagtctttatccaatatcttattcttctaatgctacattttttgaaaacaaatatggctttccggaatcaaatttaaatcgatatttattagaaaaaaataacattgtagtttcttatcagttaaatgctcttaattttcaacccacaagaggctttaaaactagaagttttaagaaagttactggccttcgaacaaatgtggaaactggtactgcttctatagcattgaaagattggattccatttgtacgaaattggggaaacaaagaaaaaattaaaagtcaaaatgaagctgaacaacgcacaaagctgaagacccttttatctgatgaaaatttaacagcagaggagcaacaaagactgagaatagcctttgcagaaggttacactgctgcagatggtaaagaaaaaactggctctaaagtgggaatgtttaatatatttagagatcttttaggaattatacttatattgtacattctttcatcagtgatgagtggatcttttcggcgagtttttatgggaacagcgaatgaagtttatcctgaagaaattgatgtaacattcaatgatgtcaaaggagtaaatgaagctaaacaagaattgcaagaaattgtagaatttttaagaaatcctgagaaattctcttcattgggtggtaaattgcctaaaggagttctattagttgggcctcctggaacaggcaagacactgttagcacgagcagttgctggtgaagctgatgtaccattttttcatgcagctggtccagaatttgatgaaattttggtaggtcaaggggctcgtagagtgcgagatttattcagccgggcaaagtccaaagctccttgtgttatttttattgatgaaattgattctgttggtgcaaaaagaagtaattcactgttgcatccttatgctaatcaaacaattaatcaattattaactgaaatggatggctttcgacaaaatgaaggtgttatagttttaggagcaacgaatcgtagagatgacttggacaaagcacttttacgaccaggcagatttgatgtggaaatccaagtcagtattccagaccttaatgaccgtaaagaaatattaaatttatatctgggtaaaattaaaatggcacaagatgttgatgttgacatgcttgctcgtggaacaactggatttactggtgctgatttagaaaatatggtaaaccaagcagctttaagggctgccattgataaagcagatgcagtctctatgagttatttagaaaatgctagagataaagttttgatgggcccagaaagaaaatctcgtattcctgatgaagaagccaatataataactgcataccatgaagcagggcatgctcttgtggcacatttcactaaagattctcatccattacacaaagtgacaattatacctcgtggcccatctttaggacatacagcttatatacctgaaaaggaacgttatcatgttacaaaatctcaaatgcttgcagaaatggacactttaatgggtggcagagttgctgaagaactcatatttggaactgaaaagattacatctggtgcatcaagtgatttgaaacaagctacagccattgctagccatatggttaaagaatggggtatgtccgacagagttggagtgcgtacttttgaagataataaaaactctttagttgttgtaagtgaattatcacccactaccaccgaagctattgactctgaaattaaacgtcttttaggagaatcttatgagagagctaaaaatatcctgaaacttcattgtaaagaacataaaaaaattgcagaagcattgttaaagtatgaaactttagatgcaaatgatgtaaaggagctcttgaacaactctggtttgtcaaacctctccaggaaagaaaaggatgtaaaa</t>
  </si>
  <si>
    <t>MLQFGTPIHSWPQIVLPFKNVASIFSNYVNKITLKVKEKKHVRDRNTMNVICLESFQEALANIDSSIISTYSYILEKHKIDALDRGFSLYPISYSSNATFFENKYGFPESNLNRYLLEKNNIVVSYQLNALNFQPTRGFKTRSFKKVTGLRTNVETGTASIALKDWIPFVRNWGNKEKIKSQNEAEQRTKLKTLLSDENLTAEEQQRLRIAFAEGYTAADGKEKTGSKVGMFNIFRDLLGIILILYILSSVMSGSFRRVFMGTANEVYPEEIDVTFNDVKGVNEAKQELQEIVEFLRNPEKFSSLGGKLPKGVLLVGPPGTGKTLLARAVAGEADVPFFHAAGPEFDEILVGQGARRVRDLFSRAKSKAPCVIFIDEIDSVGAKRSNSLLHPYANQTINQLLTEMDGFRQNEGVIVLGATNRRDDLDKALLRPGRFDVEIQVSIPDLNDRKEILNLYLGKIKMAQDVDVDMLARGTTGFTGADLENMVNQAALRAAIDKADAVSMSYLENARDKVLMGPERKSRIPDEEANIITAYHEAGHALVAHFTKDSHPLHKVTIIPRGPSLGHTAYIPEKERYHVTKSQMLAEMDTLMGGRVAEELIFGTEKITSGASSDLKQATAIASHMVKEWGMSDRVGVRTFEDNKNSLVVVSELSPTTTEAIDSEIKRLLGESYERAKNILKLHCKEHKKIAEALLKYETLDANDVKELLNNSGLSNLSRKEKDVK</t>
  </si>
  <si>
    <t xml:space="preserve">2e-89 gnl|CDD|216502 pfam01434, Peptidase_M41, Peptidase family M41.  </t>
  </si>
  <si>
    <t>0.0 gb|EFX69559.1| hypothetical protein DAPPUDRAFT_202764 [Daphnia pulex]</t>
  </si>
  <si>
    <t>0.0 sp|P54813|YME1_CAEEL ATP-dependent zinc metalloprotease YME1  homolog OS=Caenorhabditis elegans GN=ymel-1 PE=3 SV=2</t>
  </si>
  <si>
    <t>0.0 tr|L7MHI3|L7MHI3_9ACAR Putative metalloprotease m41 ftsh metalloprotease  m41 ftsh (Fragment) OS=Rhipicephalus pulchellus  PE=2 SV=1</t>
  </si>
  <si>
    <t>comp259705_c0_seq1</t>
  </si>
  <si>
    <t>GGACCGGAATGGTTGAATTATGGATCTTTAGGCGCATATATTGTTAGAGAAATATTGAAAATCCTTTTCGATGAAAAAATACCTACTAATGCCGGACAGTGTTTTTTGAAATCTTTGAAGGAGCATCCAAACATGATAAATAATCAGGTTAGTTCAAAGCTTGGTGAAGATCTCTTCTTAGATGCAATTTCTTTAGAAGCAACTTATGAGACAATTAAAGACAGAAAATCATCTGGAAAGAAATACCTGCCAGGTCTAGATAAGAATGAACAGCAAATGTTTTTCATCTCTTACGCACAGTCGTTCTGTGAAGTGGAAAGTCAGAAAAGTTTTTCTCACAACATTCCAGCAAGAGAGAGAATCAATGCTCTCATGGATCATTCCCAGCATTTCGAAGAAGCTTTCCAGTGCAAGCTTCCAAAGAAAGTATCGCCCAGATGTGTATATTAATGTGAATTGTATTATATTCCAATTAATAATTCCAAAGAATATTTTTAATATCAAATGTTCACTTTTTGTTTACACTGGGC</t>
  </si>
  <si>
    <t>atgataaataatcaggttagttcaaagcttggtgaagatctcttcttagatgcaatttctttagaagcaacttatgagacaattaaagacagaaaatcatctggaaagaaatacctgccaggtctagataagaatgaacagcaaatgtttttcatctcttacgcacagtcgttctgtgaagtggaaagtcagaaaagtttttctcacaacattccagcaagagagagaatcaatgctctcatggatcattcccagcatttcgaagaagctttccagtgcaagcttccaaagaaagtatcgcccagatgtgtatat</t>
  </si>
  <si>
    <t>MINNQVSSKLGEDLFLDAISLEATYETIKDRKSSGKKYLPGLDKNEQQMFFISYAQSFCEVESQKSFSHNIPARERINALMDHSQHFEEAFQCKLPKKVSPRCVY</t>
  </si>
  <si>
    <t>4e-09 gnl|CDD|216499 pfam01431, Peptidase_M13, Peptidase family M13.  Mammalian enzymes  are typically type-II membrane anchored enzymes which  are known, or believed to activate or inactivate oligopeptide  (pro)-hormones such as opioid peptides. The family also contains  a bacterial member believed to be involved with milk  protein cleavage.</t>
  </si>
  <si>
    <t>9e-11 gnl|CDD|189000 cd08662, M13, Peptidase family M13 includes neprilysin, endothelin-converting  enzyme I.  M13 family of metallopeptidases  includes neprilysin (neutral endopeptidase, NEP, enkephalinase,  CD10, CALLA, EC 3.4.24.11), endothelin-converting enzyme  I (ECE-1, EC 3.4.24.71), erythrocyte surface antigen KELL (ECE-3),  phosphate-regulating gene on the X chromosome (PHEX),  soluble secreted endopeptidase (SEP), and damage-induced neuronal  endopeptidase (DINE)/X-converting enzyme (XCE). These  proteins consist of a short N-terminal cytoplasmic domain,  a single transmembrane helix, and a larger C-terminal extracellular  domain containing the active site. Proteins in this  family fulfill a broad range of physiological roles due to  the greater variation in the S2' subsite allowing substrate  specificity. NEP is expressed in a variety of tissues including  kidney and brain, and is involved in many physiological  and pathological processes, including blood pressure and inflammatory  response. It degrades a wide array of substrates such  as substance P, enkephalins, cholecystokinin, neurotensin  and somatostatin.  It is an important enzyme in the regulation  of amyloid-beta (Abeta) protein that forms amyloid plaques  that are associated with Alzeimers disease (AD). ECE-1 catalyzes  the final rate-limiting step in the biosynthesis of  endothelins via post-translational conversion of the biologically  inactive big endothelins. Like NEP, it also hydrolyses  bradykinin, substance P, neurotensin and Abeta.  Endothelin-1  overproduction has been implicated in various diseases,  including stroke, asthma, hypertension, and cardiac and renal  failure. Kell is a homolog of NEP and constitutes a major  antigen on human erythrocytes; it preferentially cleaves big  endothelin-3 to produce bioactive endothelin-3, but is also  known to cleave substance P and neurokinin A. PHEX forms a  complex interaction with fibroblast growth factor 23 (FGF23)  and matrix extracellular phosphoglycoprotein, causing bone  mineralization. A loss-of-function mutation in PHEX disrupts  this interaction leading to hypophosphatemic rickets; X-linked  hypophosphatemic (XLH) rickets is the most common form of  metabolic rickets. ECEL1 is a brain metalloprotease involved  in the critical role in the nervous regulation of the respiratory  system, while DINE (damage induced neuronal endopeptidase)  is abundantly expressed in the hypothalamus and its  expression responds to nerve injury as well. Thus, majority  of these M13 proteases are prime therapeutic targets for selective  inhibition.</t>
  </si>
  <si>
    <t>2e-08 gb|EIE91940.1| hypothetical protein RO3G_16651 [Rhizopus delemar RA 99-880]</t>
  </si>
  <si>
    <t>2e-07 sp|P42893|ECE1_RAT Endothelin-converting enzyme 1 OS=Rattus norvegicus  GN=Ece1 PE=1 SV=2</t>
  </si>
  <si>
    <t>5e-09 tr|H3EJ89|H3EJ89_PRIPA Uncharacterized protein OS=Pristionchus  pacificus GN=WBGene00099366 PE=4 SV=1</t>
  </si>
  <si>
    <t>comp226653_c0_seq1</t>
  </si>
  <si>
    <t>AGAAACAAGGGATGCTGGTCTTACGTCGGTAAAGTGGGTGGAGAACAACAACTATCTCTAGGTGATGGCTGTTATTATATAGGTACAATCGTTCATGAGCTTGGACATACTATTGGATTTTTGCACGAGCACCAGAGATCAGACAGAGACAAATACGTCACAATTTACGACAAAAATATCGCAACAGGATTCGAACGTGATTTCCAGAAAACAAAACCCAG</t>
  </si>
  <si>
    <t>agaaacaagggatgctggtcttacgtcggtaaagtgggtggagaacaacaactatctctaggtgatggctgttattatataggtacaatcgttcatgagcttggacatactattggatttttgcacgagcaccagagatcagacagagacaaatacgtcacaatttacgacaaaaatatcgcaacaggattcgaacgtgatttccagaaaacaaaaccc</t>
  </si>
  <si>
    <t>RNKGCWSYVGKVGGEQQLSLGDGCYYIGTIVHELGHTIGFLHEHQRSDRDKYVTIYDKNIATGFERDFQKTKP</t>
  </si>
  <si>
    <t>1e-36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</si>
  <si>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1e-39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</si>
  <si>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1e-23 gb|ADV40108.1| astacin-like metalloprotease [Latrodectus hesperus]</t>
  </si>
  <si>
    <t>1e-22 sp|P42674|BP10_PARLI Blastula protease 10 OS=Paracentrotus lividus  GN=BP10 PE=2 SV=1</t>
  </si>
  <si>
    <t>2e-23 tr|E7D164|E7D164_LATHE Astacin-like metalloprotease (Fragment)  OS=Latrodectus hesperus PE=2 SV=1</t>
  </si>
  <si>
    <t>comp18505_c0_seq1</t>
  </si>
  <si>
    <t>TGTAAAATGTTTTTAATTAAAACAAATAATTTGTTTCATAATGTTGATCATTTCTACAAAACATACACAAGAATTTTTTTCTAAATTAAAATTAATACTATGCTACACTTCCATAACCATATAAATAACGTTCTCTATAAACTTTTTCAATATCTCTTGAATTACGCCTTAAACGCCTACCCAAAGGTTCTAGATCATTATAACATTTGGTGAAGACTCTGTCTATAGCAGCCTGTGCTTCTTCTGGTGTGAGATCTCTGACAGCCATGACAGAGGCTAAGGCTTTCTTTTTAACACATTCTTGATGTTGTCTCTTTATTCTAATTAAGGAGGCAGCTCCCATTGTCATGGCACTCATAAAAGAACAATGCATAAGATTTGCAGCTCGGATCTCAGTGCAAAGCAAATGATCCACATTCCTAAAATCAATCTTAGCTCGACAAAAATCAAACATGTGTACCATCTCATGTGCCAAAGCTCCATGTACAGCAGATTTCGTTGTTGCAGTATTCTGACAAATTATAATTTGATTCATTTCAGCATCATAACCTCCTGTAACAACTTTACTACATGGTTCACAGGACAAATGTCGATTTAAATCTATGGGACATCCACTAGATTTTAAAGCATCCATCATCAATTTTATTAGGGGACTTTCTCCCACAATATTATTAATTTGTCTTTCGCACTTTATTTTCTGCAAATTATCTCGTCCTTCACCTAAAAATAAAATTCGAAACCAACTCCGACTAATTTTATCACCACGGCGTTCAGGGAAAAAATCTATCCCACCAGGTTCTTCTAATAGTTCTGATTTTTCTGAAGATTCATTTTCACTTTGTTCAGAAGACATTACTAAAATAGTAGTTACTAATAATTCTTCGATTTGAATTCCCTGCAGACCGCAATGCTCTGTGATTGTTTTTG</t>
  </si>
  <si>
    <t>atgtcttctgaacaaagtgaaaatgaatcttcagaaaaatcagaactattagaagaacctggtgggatagattttttccctgaacgccgtggtgataaaattagtcggagttggtttcgaattttatttttaggtgaaggacgagataatttgcagaaaataaagtgcgaaagacaaattaataatattgtgggagaaagtcccctaataaaattgatgatggatgctttaaaatctagtggatgtcccatagatttaaatcgacatttgtcctgtgaaccatgtagtaaagttgttacaggaggttatgatgctgaaatgaatcaaattataatttgtcagaatactgcaacaacgaaatctgctgtacatggagctttggcacatgagatggtacacatgtttgatttttgtcgagctaagattgattttaggaatgtggatcatttgctttgcactgagatccgagctgcaaatcttatgcattgttcttttatgagtgccatgacaatgggagctgcctccttaattagaataaagagacaacatcaagaatgtgttaaaaagaaagccttagcctctgtcatggctgtcagagatctcacaccagaagaagcacaggctgctatagacagagtcttcaccaaatgttataatgatctagaacctttgggtaggcgtttaaggcgtaattcaagagatattgaaaaagtttatagagaacgttatttatatggttatggaagtgtagca</t>
  </si>
  <si>
    <t>MSSEQSENESSEKSELLEEPGGIDFFPERRGDKISRSWFRILFLGEGRDNLQKIKCERQINNIVGESPLIKLMMDALKSSGCPIDLNRHLSCEPCSKVVTGGYDAEMNQIIICQNTATTKSAVHGALAHEMVHMFDFCRAKIDFRNVDHLLCTEIRAANLMHCSFMSAMTMGAASLIRIKRQHQECVKKKALASVMAVRDLTPEEAQAAIDRVFTKCYNDLEPLGRRLRRNSRDIEKVYRERYLYGYGSVA</t>
  </si>
  <si>
    <t>Dwil\GK18160</t>
  </si>
  <si>
    <t>GK18160 gene product from transcript GK18160-RA</t>
  </si>
  <si>
    <t>6e-67 gnl|CDD|220390 pfam09768, Peptidase_M76, Peptidase M76 family.  This is a family  of metalloproteases. Proteins in this family are also annotated  as Ku70-binding proteins.</t>
  </si>
  <si>
    <t>3e-66 gnl|CDD|220390 pfam09768, Peptidase_M76, Peptidase M76 family.  This is a family  of metalloproteases. Proteins in this family are also annotated  as Ku70-binding proteins.</t>
  </si>
  <si>
    <t>5e-101 ref|XP_002066316.1| GK18160 [Drosophila willistoni]  gb|EDW77302.1| GK18160 [Drosophila willistoni]</t>
  </si>
  <si>
    <t>5e-46 sp|Q9Y6H3|ATP23_HUMAN Mitochondrial inner membrane protease ATP23  homolog OS=Homo sapiens GN=XRCC6BP1 PE=1 SV=3</t>
  </si>
  <si>
    <t>5e-101 tr|B4MYW3|B4MYW3_DROWI GK18160 OS=Drosophila willistoni GN=Dwil\GK18160  PE=4 SV=1</t>
  </si>
  <si>
    <t>comp12743_c0_seq1</t>
  </si>
  <si>
    <t>CAAATAAAAAAATATAGGTTTACTTAGTTTCTTTTTCAATTAGGTGAGTTGCTATTTATTTAAAATAGAAGTAATTTTAACTTTTGTGATTATGATATGTAATACATTCATGCTAAGAAAAATTTTTTACCACAAATGACATTTCTTTTCCGGATTCATTGGAGACCCTTTTGGACATTTAAATGCTTCAGAAAAAAACTCAGAATTAGAAATAGCTCCAATTACTCTGACTTTTGGAGAACTGTGAACATCTGAATTCTTGACATGTTTCAATTTAGAGCACCACATTGAGCCATAAGCTATGAAAAACATTTGTTCTGGAGAATAATTCTCGAAAAGTGGGTGGACACTTTCAAGACCATTATCCTTAACCCAAAGCTGATATGCTAAATATGACATTCTAAGACCTTGATTATCTGCTATATTCTCATCTAATGTTAGATTAGTTATGTTTTTGTCAACTGACACGTTATAAAATGAAGCATATTTATCAGCAAAGCAATATGATCGCTCTCTATACATTTTCAAAGTTGAATTTGTCCACCAGTTTTGTAAGTCACCTTTCTCTCCCCTTTGGCATCCTTGTCTATCAAAAGCATGCATGAATTCATGACCAATAACTGTTCCTAGAGCTCCAAAATTTAAATACCAGGGACCATGCTGGTAATAAAATGGTGAAAAATGTAAAGCAATTGGAACTACTAAAATGTTTTTTTGTAAGATGTAATAAGCACTAACATCTGTCACAG</t>
  </si>
  <si>
    <t>atgcatgcttttgatagacaaggatgccaaaggggagagaaaggtgacttacaaaactggtggacaaattcaactttgaaaatgtatagagagcgatcatattgctttgctgataaatatgcttcattttataacgtgtcagttgacaaaaacataactaatctaacattagatgagaatatagcagataatcaaggtcttagaatgtcatatttagcatatcagctttgggttaaggataatggtcttgaaagtgtccacccacttttcgagaattattctccagaacaaatgtttttcatagcttatggctcaatgtggtgctctaaattgaaacatgtcaagaattcagatgttcacagttctccaaaagtcagagtaattggagctatttctaattctgagtttttttctgaagcatttaaatgtccaaaagggtctccaatgaatccggaaaagaaatgtcatttgtgg</t>
  </si>
  <si>
    <t>MHAFDRQGCQRGEKGDLQNWWTNSTLKMYRERSYCFADKYASFYNVSVDKNITNLTLDENIADNQGLRMSYLAYQLWVKDNGLESVHPLFENYSPEQMFFIAYGSMWCSKLKHVKNSDVHSSPKVRVIGAISNSEFFSEAFKCPKGSPMNPEKKCHLW</t>
  </si>
  <si>
    <t>7e-51 gnl|CDD|216499 pfam01431, Peptidase_M13, Peptidase family M13.  Mammalian enzymes  are typically type-II membrane anchored enzymes which  are known, or believed to activate or inactivate oligopeptide  (pro)-hormones such as opioid peptides. The family also contains  a bacterial member believed to be involved with milk  protein cleavage.</t>
  </si>
  <si>
    <t>1e-83 gnl|CDD|189000 cd08662, M13, Peptidase family M13 includes neprilysin, endothelin-converting  enzyme I.  M13 family of metallopeptidases  includes neprilysin (neutral endopeptidase, NEP, enkephalinase,  CD10, CALLA, EC 3.4.24.11), endothelin-converting enzyme  I (ECE-1, EC 3.4.24.71), erythrocyte surface antigen KELL (ECE-3),  phosphate-regulating gene on the X chromosome (PHEX),  soluble secreted endopeptidase (SEP), and damage-induced neuronal  endopeptidase (DINE)/X-converting enzyme (XCE). These  proteins consist of a short N-terminal cytoplasmic domain,  a single transmembrane helix, and a larger C-terminal extracellular  domain containing the active site. Proteins in this  family fulfill a broad range of physiological roles due to  the greater variation in the S2' subsite allowing substrate  specificity. NEP is expressed in a variety of tissues including  kidney and brain, and is involved in many physiological  and pathological processes, including blood pressure and inflammatory  response. It degrades a wide array of substrates such  as substance P, enkephalins, cholecystokinin, neurotensin  and somatostatin.  It is an important enzyme in the regulation  of amyloid-beta (Abeta) protein that forms amyloid plaques  that are associated with Alzeimers disease (AD). ECE-1 catalyzes  the final rate-limiting step in the biosynthesis of  endothelins via post-translational conversion of the biologically  inactive big endothelins. Like NEP, it also hydrolyses  bradykinin, substance P, neurotensin and Abeta.  Endothelin-1  overproduction has been implicated in various diseases,  including stroke, asthma, hypertension, and cardiac and renal  failure. Kell is a homolog of NEP and constitutes a major  antigen on human erythrocytes; it preferentially cleaves big  endothelin-3 to produce bioactive endothelin-3, but is also  known to cleave substance P and neurokinin A. PHEX forms a  complex interaction with fibroblast growth factor 23 (FGF23)  and matrix extracellular phosphoglycoprotein, causing bone  mineralization. A loss-of-function mutation in PHEX disrupts  this interaction leading to hypophosphatemic rickets; X-linked  hypophosphatemic (XLH) rickets is the most common form of  metabolic rickets. ECEL1 is a brain metalloprotease involved  in the critical role in the nervous regulation of the respiratory  system, while DINE (damage induced neuronal endopeptidase)  is abundantly expressed in the hypothalamus and its  expression responds to nerve injury as well. Thus, majority  of these M13 proteases are prime therapeutic targets for selective  inhibition.</t>
  </si>
  <si>
    <t>2e-53 ref|XP_002130786.2| PREDICTED: endothelin-converting enzyme 2 [Ciona intestinalis]</t>
  </si>
  <si>
    <t>7e-51 sp|P97739|ECE1_CAVPO Endothelin-converting enzyme 1 OS=Cavia  porcellus GN=ECE1 PE=2 SV=1</t>
  </si>
  <si>
    <t>2e-53 tr|F6U2S1|F6U2S1_CIOIN Uncharacterized protein OS=Ciona intestinalis  GN=LOC100186841 PE=4 SV=2</t>
  </si>
  <si>
    <t>comp356715_c0_seq1</t>
  </si>
  <si>
    <t>GTTGTAGATGAGCTCCTGCCTGAAGTAGCTGTCGATGTTGCGGGCGAGGGCGGCATCCTCCTCCGACAGAGAGGTGTTGCCGCTGAGGGAAGGCAGGGGTGCTGTGTCCTGCCCCGCGTGCAGGTCGCCGCAGTTGTAGTGGCGGATGAGGTCCTCCGTTGTGTACGAGGGCTCCCGCTGTTCCTGCTGCAGCAGAGTGTGGTTGAGGGCGAAAACCACCTGTGTGAAG</t>
  </si>
  <si>
    <t>gttgtagatgagctcctgcctgaagtagctgtcgatgttgcgggcgagggcggcatcctcctccgacagagaggtgttgccgctgagggaaggcaggggtgctgtgtcctgccccgcgtgcaggtcgccgcagttgtagtggcggatgaggtcctccgttgtgtacgagggctcccgctgttcctgctgcagcagagtgtggttgagggcgaaaaccacctgtgtgaa</t>
  </si>
  <si>
    <t>VVDELLPEVAVDVAGEGGILLRQRGVAAEGRQGCCVLPRVQVAAVVVADEVLRCVRGLPLFLLQQSVVEGENHLCE</t>
  </si>
  <si>
    <t>2e-18 gb|EAX06864.1| hCG2042196 [Homo sapiens]</t>
  </si>
  <si>
    <t>4e-19 sp|A6NFA1|TIKI2_HUMAN Metalloprotease TIKI2 OS=Homo sapiens GN=TRABD2B  PE=1 SV=2</t>
  </si>
  <si>
    <t>1e-17 tr|G7NVM6|G7NVM6_MACFA Putative uncharacterized protein (Fragment)  OS=Macaca fascicularis GN=EGM_00626 PE=4 SV=1</t>
  </si>
  <si>
    <t>comp3511_c0_seq1</t>
  </si>
  <si>
    <t>TCCAAGCGCACCCACAGGTCATTGAAGGGCCTAGAGGATAGTGGGGGTGTCGTTGTGGGGGTGGTCTCGAGCACGTTTCTCTGTGGAGAGCTGCGACGCCGATTTGATTTTCGACTTCTTCTAACCGCTTCTGCATTTTGAGCCACACTTTTCTTCATTTTGCTTTTTGAAATTTTTGCTTCGGCTGACAAATGCTCGATTTCAAAGCCATGCGCTTGGATGAAGTCTAGGACAGTGTTATTCCCAAGAAAATGACCGGCGCCCAGAGCGAAGAAAAGGCTCTGGTGGGGGTTGTGGTGGATGAGGTGGGCCACCCTGCCCCCCATCCTCATGTTCC</t>
  </si>
  <si>
    <t>atgaggatggggggcagggtggcccacctcatccaccacaacccccaccagagccttttcttcgctctgggcgccggtcattttcttgggaataacactgtcctagacttcatccaagcgcatggctttgaaatcgagcatttgtcagccgaagcaaaaatttcaaaaagcaaaatgaagaaaagtgtggctcaaaatgcagaagcggttagaagaagtcgaaaatcaaatcggcgtcgcagctctccacagagaaacgtgctcgagaccacccccacaacgacacccccactatcctctaggcccttcaatgacctgtgggtgcgcttg</t>
  </si>
  <si>
    <t>MRMGGRVAHLIHHNPHQSLFFALGAGHFLGNNTVLDFIQAHGFEIEHLSAEAKISKSKMKKSVAQNAEAVRRSRKSNRRRSSPQRNVLETTPTTTPPLSSRPFNDLWVRL</t>
  </si>
  <si>
    <t>2e-14 ref|XP_004332250.1| PREDICTED: LOW QUALITY PROTEIN: TraB domain containing 2A [Tursiops  truncatus]</t>
  </si>
  <si>
    <t>9e-11 sp|A6NFA1|TIKI2_HUMAN Metalloprotease TIKI2 OS=Homo sapiens GN=TRABD2B  PE=1 SV=2</t>
  </si>
  <si>
    <t>1e-10 tr|G3PCL5|G3PCL5_GASAC Uncharacterized protein (Fragment) OS=Gasterosteus  aculeatus PE=4 SV=1</t>
  </si>
  <si>
    <t>comp158003_c0_seq1</t>
  </si>
  <si>
    <t>GAGGGGCATCATCCCCCTCACGTAATCCATGTGTTTCTTGAGCCGACTGTACAAGTCTCCTGGGAGGACGTCTGAGAGGTTCTTCCCGTGTGGTAACATCTGGCAGGAGGAGAGAGCGGACACGGTGGAAGGGTTGACCAGATCAAGCTCGAAGTAGACCTGAGAGCTGGAAGCGAAGGCTTGCTTGGCGTTATCCGGAATGAAGTTCCACACCTTGGTGTAGGGGACGTGGATGGTCCCGAACAGATAAGAAGGCGGATCTCTCTTGATCGTCCATAGGAAGGAGAATGGATCCTGATCACAGAAAGCTGGTTTCTTATAAGCCGAGTCCAATTCGAATGAGTGCATCAGAACTATCAGGGCAACCAGGGAGAGGAGTGATCGGGGCATCTTCTCACAAACCGCGTATCCAGCACATGGCTGAGCGACGTGGAAAGACGTCTGCGACCAGCTTCTTCAGGGAGTGAG</t>
  </si>
  <si>
    <t>atgccccgatcactcctctccctggttgccctgatagttctgatgcactcattcgaattggactcggcttataagaaaccagctttctgtgatcaggatccattctccttcctatggacgatcaagagagatccgccttcttatctgttcgggaccatccacgtcccctacaccaaggtgtggaacttcattccggataacgccaagcaagccttcgcttccagctctcaggtctacttcgagcttgatctggtcaacccttccaccgtgtccgctctctcctcctgccagatgttaccacacgggaagaacctctcagacgtcctcccaggagacttgtacagtcggctcaagaaacacatggattacgtgagggggatgatgcccctc</t>
  </si>
  <si>
    <t>MPRSLLSLVALIVLMHSFELDSAYKKPAFCDQDPFSFLWTIKRDPPSYLFGTIHVPYTKVWNFIPDNAKQAFASSSQVYFELDLVNPSTVSALSSCQMLPHGKNLSDVLPGDLYSRLKKHMDYVRGMMPL</t>
  </si>
  <si>
    <t>5e-11 gnl|CDD|216812 pfam01963, TraB, TraB family.  pAD1 is a hemolysin/bacteriocin  plasmid originally identified in Enterococcus faecalis DS16.  It encodes a mating response to a peptide sex pheromone,  cAD1, secreted by recipient bacteria. Once the plasmid pAD1  is acquired, production of the pheromone ceases--a trait related  in part to a determinant designated traB. However a related  protein is found in C. elegans, suggesting that members  of the TraB family have some more general function. This family  also includes the bacterial GumN protein. The family has  a conserved GXXH motif close to the N-terminus, a conserved  glutamate and a conserved arginine that may be catalytic.  The family also includes a second conserved GXXH motif near  the C-terminus.</t>
  </si>
  <si>
    <t>2e-10 gnl|CDD|216812 pfam01963, TraB, TraB family.  pAD1 is a hemolysin/bacteriocin  plasmid originally identified in Enterococcus faecalis DS16.  It encodes a mating response to a peptide sex pheromone,  cAD1, secreted by recipient bacteria. Once the plasmid pAD1  is acquired, production of the pheromone ceases--a trait related  in part to a determinant designated traB. However a related  protein is found in C. elegans, suggesting that members  of the TraB family have some more general function. This family  also includes the bacterial GumN protein. The family has  a conserved GXXH motif close to the N-terminus, a conserved  glutamate and a conserved arginine that may be catalytic.  The family also includes a second conserved GXXH motif near  the C-terminus.</t>
  </si>
  <si>
    <t>3e-47 gb|ELK06133.1| UPF0632 protein A [Pteropus alecto]</t>
  </si>
  <si>
    <t>2e-46 sp|A6NFA1|TIKI2_HUMAN Metalloprotease TIKI2 OS=Homo sapiens GN=TRABD2B  PE=1 SV=2</t>
  </si>
  <si>
    <t>3e-47 tr|G3UD62|G3UD62_LOXAF Uncharacterized protein OS=Loxodonta africana  GN=LOC100659141 PE=4 SV=1</t>
  </si>
  <si>
    <t>comp30635_c0_seq2</t>
  </si>
  <si>
    <t>CGATCGCACGCAAGGGAGAGAAAGTATCGTTTGCTGAGCGGAGGTTCGAGTTGTGATGTGCGTTTCTAACTGTTTTTAAGTTTCTCGTTTGGAATTTGTTTTGGGTCCGATTTCATCAAAAGAATTTTTTTCTTCGCTTTTACTGAAGCAGCGCGTTTTGAAATAAATATTTTGCAGTTGATTTCTTTCATTTGTTATTGTGTTTCTCTATGCTAAAAAGCATAAATAAAATAAAATTAAGATCATTTATTCGAGTTCCGCTTCCCTTTCCGCACAGATAAGTTGACGTATGAGGAGCTGTCAAGTCTTCATTCCGGAGATGATGAGGTGGCACTGACTATCTTATTAAAGTTTGCTTCCAGAAGATGGAAGATTTAGTCAACATAGCCAATGACTTGACCCATGGGAGAAGACCGACCACCCTCCTCTTGGTTAGTTCCATCCTCCTGTTGGTCACGCTCATGGTCTGCACCGGTAATAGTGAAGCTAAGCAGTGGACAATGGAAGAATTGGCCAACGCCCACTTCCCGCATAAAGTCTCTAATGACGTTTATATGGATCCTTGCAAATCAGATGGATTTGTGGGAGACATAGCTCTAAGTCGATTAGAGAACGAGCAATATGAAAGAGAATTAGAGCAACAAGAAAAAGAAAAACAGGCACAACTCGCCAAAAAATTGGTCGCCAGTGCCAAAAATGCCACCGTAGTAGCCAAGGAAAGGCACCGGAACGCCAAACGATTATCCAGAAAAAAACTGAGGTCCAAAACACGACTACGACATTCGGGAAAGAACAGGCGGAAAGCAGCTCTTCTCGACCGAACAAAGCGCGCGGCCACCGCCCGCCCTGAAAGATTGTGGGACAAGGCCGTCATACCTTACGAAATTGAATCCAATTTCAGTGGCGATCATCGCGCCTTGTTCAAGCAAGCTATGCGTCATTGGGAGAACTACACGTGTGTTCAATTCGTCGAGAAGGAGGACCATCCCAACTACATAGTTTTCACAGAAAGGCCCTGCGGTTGCTGTTCCTTCGTGGGAAAACGTGGCAACGGTCCTCAGGCCATCTCCATCGGAAAGAACTGCGATAAGTTTGGCATTGTGGTGCATGAGCTTGGACACGTGGTGGGGTTTTGGCACGAGCACACAAGACCAGATAGAGATAAACACGTGCAGATCATTAATAAGAACATTATGACCGGTCAGGAGTACAATTTCAACAAACTGACGGAGGAGGAAGTGACCTCTCTGGGTCTCCCCTACGACTACGCCAGCATCATGCACTACGCGAGGAACACCTTCTCCAAGAGCACCTACCTGGACACCATCCTGCCCCAGGAGGACCCCACCCAGAGGAAGAGGCCCGAGATCGGACAGAGGGTCCGGCTGAGCGAGGGAGACATCGCACAGACTAACCTCCTATATAAATGCCCAAATTGTGGCAAATCACTCCAGAATCCGAGTGGAACTCTGTCTTCTCCAGATCACTCGAATTCCAGCCCACCGCAGGAGGGAGATCGGTGCGAATGGCGGATCACAGCTACTCAAGGGGAGCGAATCATTCTCAACATCACAGAAATTGACCTTCACAAGTCGGAGAGTTGCGACACAGACTACCTGGAGGTCAGAGATGGCTACTGGTATAAGTCGCCGCTCCTTGGTAAATTTTGTGGAGATACTAAAGTTCCTGATGTCCTGATAAGCAGCAAGTATCGAATGTTGGTCACATATAAAACTTCATTCAGCCATATCATGCATAAAGGATTTAAAGCACATTACGAAGCTATTTGCGGTGGAGACGTCATTCAAGAAAAAGGCATTCTTCACAGTCCGAACTACCCTGAAGATTATTGGCCAAACAAAGAGTGCACATGGCGGATAACTGTTCCCGAAAATCACCAGGTGGCGCTGAAGTTTCAATCTTTTGAAATTGAAAATCATGATAATTGTGTTTATGACTACTTGGAAATCAGAGATGGACACGAAAGCACGAGCCCCCTTTTAGGACGTTTCTGTGGCTACAAGAATCCTGAAGATATACGCTCTTCTAGTAACAAGATGACGGTGAAGTTCGTCTCAGACAGATCTGTACAAAAGGCTGGATTTGCAGCAGATTTTATCAAAGAACTGGACGAGTGCAAGGGCGATCACGGTTGCGAGCACGAGTGCACCAACACTCTGGGAGCTTACAAATGCGAATGTAGAATTGGGTATGAGTTGCATTCAGATGGAAAGAAGTGTGAAGACGCGTGCGGGGGTGTGATCGAAGAAACCAATGGGACGATCATCAGTCCATCTTTTCCGGACTTATATCCCCCAAATAAAATATGTATCTGGGAGATTATAGCACCGCCTCAATACAGGATCACACTCAACTTCACACACTTTGATCTGGAAGGAAACAACCAAGACTGCGAGTACGACAGCGTAGACATCCGGAGTAAGATGGCGGACGACGAGATTCGCAAGCACGGAATCTTCTGCGGTTCAAGGTTGCCACCACTGATCACCTCAGAAGGTAACTCTCTCCGCATCGAGTTCAGTTCGGACAATTCCGTTCAGAAGAGTGGCTTTGGAGCCCTTTTCTTCACAGATAAAGACGAATGTGCCACTAACAATGGTGGATGTCAGCACATTTGTAAGAATACCATCGGTAGCTATGCTTGTTCTTGCCACAATGGATTCGTCTTGCATGAAAACTTGCATGACTGCAAAGAAGGCAGTTGCAGCCATCAGATGACCACACCTTTTGGAGAGATTACCAGTCCCAATTATCCCGATCCTTACCCAAGCAGGAAAGATTGCGCTTGGCTTTTTACCACTACTCCCGGGCACAGGATAAAACTGGTATTCTTGGAGTTCGAGTTAGAACCTCACCAGGAGTGTGCCTACGACAAAATTGCCGCCTACGACGGCAAGGACGACGACGCGCCCACTCTGGGAAAGTTCTGCGGAAGCAAAGTGCCCCACCCGATTCTGGCCTCTGGCAACCGCATGTACCTCGTCTTCAAGTCGGACGCTTCTGTGCAAAGAAAGGGATTCAGAGCCACCCACAAGACAGTGTGTGGAGGTCGCCTTCTTGCACACCGCGATATGGAACATCTCTACTCCCACGCCAAGTATGGAGACCAAAACTACGACAATAAGGAAGATTGCGATTGGATCATACAAGGCCTGAATGAGAACAGAGTCCGGTTACGTTTCCTCACTTTCGAAGTCGAGCACGAACAGGATTGCGGTTACGATTACGTGGAGATATTTGATGGAGAAGACGATTCTGCTAGGAATTTCGGAAAATATTGTGGAAACAAAGTACCAGCGGAGTTCTTCTCTAGTGGTGACGTTCTAATGGTGCGATTTCGTTCGGATGACACCATCAACACCAAAGGTTTCTCAGCAGCGTACACGGCATACGACGTCCCGCTTGAAGAAAACGAAGACATTATGGAAAGATACCATCTTTAATGAGGGAAGCATCATCAAGCAAATCTTAATAGGAAAATTATTGTACAGCAAACTTTTGATTGTAAAACGAGACAATGTCGAGTCTTTCAGCTTGATCTTATCAATATCTAGGCACCAGGGACTGCGCACTTATTTTGGCAGGCCTAGGTGACTAACAACTGACTATCATGCCAAAGATGGAGAAGAAAAGAAAATACTTACGCTTTTTATTTCAATCAATTAAGATTTCTATTTTTTTTTTTTTTTT</t>
  </si>
  <si>
    <t>atggaagatttagtcaacatagccaatgacttgacccatgggagaagaccgaccaccctcctcttggttagttccatcctcctgttggtcacgctcatggtctgcaccggtaatagtgaagctaagcagtggacaatggaagaattggccaacgcccacttcccgcataaagtctctaatgacgtttatatggatccttgcaaatcagatggatttgtgggagacatagctctaagtcgattagagaacgagcaatatgaaagagaattagagcaacaagaaaaagaaaaacaggcacaactcgccaaaaaattggtcgccagtgccaaaaatgccaccgtagtagccaaggaaaggcaccggaacgccaaacgattatccagaaaaaaactgaggtccaaaacacgactacgacattcgggaaagaacaggcggaaagcagctcttctcgaccgaacaaagcgcgcggccaccgcccgccctgaaagattgtgggacaaggccgtcataccttacgaaattgaatccaatttcagtggcgatcatcgcgccttgttcaagcaagctatgcgtcattgggagaactacacgtgtgttcaattcgtcgagaaggaggaccatcccaactacatagttttcacagaaaggccctgcggttgctgttccttcgtgggaaaacgtggcaacggtcctcaggccatctccatcggaaagaactgcgataagtttggcattgtggtgcatgagcttggacacgtggtggggttttggcacgagcacacaagaccagatagagataaacacgtgcagatcattaataagaacattatgaccggtcaggagtacaatttcaacaaactgacggaggaggaagtgacctctctgggtctcccctacgactacgccagcatcatgcactacgcgaggaacaccttctccaagagcacctacctggacaccatcctgccccaggaggaccccacccagaggaagaggcccgagatcggacagagggtccggctgagcgagggagacatcgcacagactaacctcctatataaatgcccaaattgtggcaaatcactccagaatccgagtggaactctgtcttctccagatcactcgaattccagcccaccgcaggagggagatcggtgcgaatggcggatcacagctactcaaggggagcgaatcattctcaacatcacagaaattgaccttcacaagtcggagagttgcgacacagactacctggaggtcagagatggctactggtataagtcgccgctccttggtaaattttgtggagatactaaagttcctgatgtcctgataagcagcaagtatcgaatgttggtcacatataaaacttcattcagccatatcatgcataaaggatttaaagcacattacgaagctatttgcggtggagacgtcattcaagaaaaaggcattcttcacagtccgaactaccctgaagattattggccaaacaaagagtgcacatggcggataactgttcccgaaaatcaccaggtggcgctgaagtttcaatcttttgaaattgaaaatcatgataattgtgtttatgactacttggaaatcagagatggacacgaaagcacgagcccccttttaggacgtttctgtggctacaagaatcctgaagatatacgctcttctagtaacaagatgacggtgaagttcgtctcagacagatctgtacaaaaggctggatttgcagcagattttatcaaagaactggacgagtgcaagggcgatcacggttgcgagcacgagtgcaccaacactctgggagcttacaaatgcgaatgtagaattgggtatgagttgcattcagatggaaagaagtgtgaagacgcgtgcgggggtgtgatcgaagaaaccaatgggacgatcatcagtccatcttttccggacttatatcccccaaataaaatatgtatctgggagattatagcaccgcctcaatacaggatcacactcaacttcacacactttgatctggaaggaaacaaccaagactgcgagtacgacagcgtagacatccggagtaagatggcggacgacgagattcgcaagcacggaatcttctgcggttcaaggttgccaccactgatcacctcagaaggtaactctctccgcatcgagttcagttcggacaattccgttcagaagagtggctttggagcccttttcttcacagataaagacgaatgtgccactaacaatggtggatgtcagcacatttgtaagaataccatcggtagctatgcttgttcttgccacaatggattcgtcttgcatgaaaacttgcatgactgcaaagaaggcagttgcagccatcagatgaccacaccttttggagagattaccagtcccaattatcccgatccttacccaagcaggaaagattgcgcttggctttttaccactactcccgggcacaggataaaactggtattcttggagttcgagttagaacctcaccaggagtgtgcctacgacaaaattgccgcctacgacggcaaggacgacgacgcgcccactctgggaaagttctgcggaagcaaagtgccccacccgattctggcctctggcaaccgcatgtacctcgtcttcaagtcggacgcttctgtgcaaagaaagggattcagagccacccacaagacagtgtgtggaggtcgccttcttgcacaccgcgatatggaacatctctactcccacgccaagtatggagaccaaaactacgacaataaggaagattgcgattggatcatacaaggcctgaatgagaacagagtccggttacgtttcctcactttcgaagtcgagcacgaacaggattgcggttacgattacgtggagatatttgatggagaagacgattctgctaggaatttcggaaaatattgtggaaacaaagtaccagcggagttcttctctagtggtgacgttctaatggtgcgatttcgttcggatgacaccatcaacaccaaaggtttctcagcagcgtacacggcatacgacgtcccgcttgaagaaaacgaagacattatggaaagataccatctt</t>
  </si>
  <si>
    <t>MEDLVNIANDLTHGRRPTTLLLVSSILLLVTLMVCTGNSEAKQWTMEELANAHFPHKVSNDVYMDPCKSDGFVGDIALSRLENEQYERELEQQEKEKQAQLAKKLVASAKNATVVAKERHRNAKRLSRKKLRSKTRLRHSGKNRRKAALLDRTKRAATARPERLWDKAVIPYEIESNFSGDHRALFKQAMRHWENYTCVQFVEKEDHPNYIVFTERPCGCCSFVGKRGNGPQAISIGKNCDKFGIVVHELGHVVGFWHEHTRPDRDKHVQIINKNIMTGQEYNFNKLTEEEVTSLGLPYDYASIMHYARNTFSKSTYLDTILPQEDPTQRKRPEIGQRVRLSEGDIAQTNLLYKCPNCGKSLQNPSGTLSSPDHSNSSPPQEGDRCEWRITATQGERIILNITEIDLHKSESCDTDYLEVRDGYWYKSPLLGKFCGDTKVPDVLISSKYRMLVTYKTSFSHIMHKGFKAHYEAICGGDVIQEKGILHSPNYPEDYWPNKECTWRITVPENHQVALKFQSFEIENHDNCVYDYLEIRDGHESTSPLLGRFCGYKNPEDIRSSSNKMTVKFVSDRSVQKAGFAADFIKELDECKGDHGCEHECTNTLGAYKCECRIGYELHSDGKKCEDACGGVIEETNGTIISPSFPDLYPPNKICIWEIIAPPQYRITLNFTHFDLEGNNQDCEYDSVDIRSKMADDEIRKHGIFCGSRLPPLITSEGNSLRIEFSSDNSVQKSGFGALFFTDKDECATNNGGCQHICKNTIGSYACSCHNGFVLHENLHDCKEGSCSHQMTTPFGEITSPNYPDPYPSRKDCAWLFTTTPGHRIKLVFLEFELEPHQECAYDKIAAYDGKDDDAPTLGKFCGSKVPHPILASGNRMYLVFKSDASVQRKGFRATHKTVCGGRLLAHRDMEHLYSHAKYGDQNYDNKEDCDWIIQGLNENRVRLRFLTFEVEHEQDCGYDYVEIFDGEDDSARNFGKYCGNKVPAEFFSSGDVLMVRFRSDDTINTKGFSAAYTAYDVPLEENEDIMERYHL</t>
  </si>
  <si>
    <t>2e-94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</si>
  <si>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4e-124 gnl|CDD|239808 cd04281, ZnMc_BMP1_TLD, Zinc-dependent metalloprotease; BMP1/TLD-like  subfamily. BMP1 (Bone morphogenetic protein 1) and  TLD (tolloid)-like metalloproteases play vital roles in extracellular  matrix formation, by cleaving precursor proteins such  as enzymes, structural proteins, and proteins involved in  the mineralization of the extracellular matrix. The drosophila  protein tolloid and its Xenopus homologue xolloid cleave  and inactivate Sog and chordin, respectively, which are inhibitors  of Dpp (the Drosophila decapentaplegic gene product)  and its homologue BMP4, involved in dorso-ventral patterning.</t>
  </si>
  <si>
    <t>0.0 dbj|BAD01492.1| tolloid like [Achaearanea tepidariorum]</t>
  </si>
  <si>
    <t>0.0 sp|Q9DER7|TLL1_CHICK Tolloid-like protein 1 OS=Gallus gallus  GN=TLL1 PE=2 SV=1</t>
  </si>
  <si>
    <t>0.0 tr|Q75UQ6|Q75UQ6_PARTP Tolloid like (Fragment) OS=Parasteatoda  tepidariorum GN=tld-like PE=2 SV=1</t>
  </si>
  <si>
    <t>comp30874_c0_seq2</t>
  </si>
  <si>
    <t>CGGCCGTCCAACAAGAAGGCAGCAGGGAAAGCGTCCGCCGAAAGCTACCGAAGTCAGTCCAATAAAAATACTTCGCGGTCACAGATACCGGAATGTCAACCAGTGTTGGTCACAGTCAACTGACTCTCACATCGGAACCTGAGAAGTTCAAAAACCCACCCTGGTGGAACAGGCGAACAAAGTTAGAAAGAACATTATGTTTCGTAACTGTTACTTCCTTCCTAATGCTGGCCGTGATGGCGGCAGCACTGGCAGTATTCGGGTACCTGTACCAGAAGAACCTAAATGCAAGACAGTCTATTTTTGTACCATCGAATGCGGATAGACTAATTTCACACAATACGACATCAAATACTGATATATGCCTGACCAAAGGATGTATTAAAACAGCTGCCCGTATTCTGGAAAGTATGGATGAGAGCGTCGACCCTTGCGACAACTTCTACCAATTCGCATGCGGTGGCTGGCTAGAGAAACATGCCATTCCCGACGACAGATCCTCCGTATCCATATTCTCTGATGTGCAGGATGAACTTAACATCAAGCTAAGAGTACTGCTTGACAAACCTTTGAACGGTTCTGAACCTCAACACGTGAAAATGATTAAGCAAATGTACGACTCCTGCATGAATTTAAAAAACATTGAGGCTGCAGGTAGTGAACCACTGGAGAAGGTGCTGAAAAGCCTTGGTGGTTGGCCTGTTGTGATGGGCGACAGCTGGGACGCCTCCAATTTCGACTGGATGGACTCGCTTTTTGCGTTCAGAAAGCTCGGTTACAGTCATGACATCCTCCTCGACTTGTCTGTCACAGCTGATTACAGGAACAACACAGTCCACATTATCGATCTGGATCAGACATCGTTGGGTATGCCCGATCGAACATATCTAGTCAAAGGGTTAAACGACACTTCAACAGCTGCTTACTTCAAGCTGATGGTTAAAACGGCAAATAAATTGGGAGCAGACAAAACTAAATCCGAGAAGGAATTGATGGAAGCTCTAAAATTTGAAATGAGGCTTGCAAATTATTCTTTGCCCCGTGAAGAACGGCGAAATATCAGCAAGCTTTATAACAAGTATTCACTAACTGAACTTCAAGAATTAGTTCCTGGTATTGACTGGATTAAATATTTCAATGGATTGCTGAACGATCGCGTTACAGAAAATGAAATGTTGATAGTTTCTGTTCCTGATTTTGTTAGGAAATTTTCCGAACTCATCAGTATTACTGATAAAAGGATTGTCGCCAACTATATGATGTGGCGAGTTGTGGCCCAATCATTGAGCATGTTATCCAAAGACTGGAGACACTTGGCGCAGGAGTACAGTGCAGTCATAACCGGAAAGAGCCAAGAAGAGCCTCGTTGGGAGCAGTGTCTCTCCTCTCTGTCGGGTAGCTTAGGAATCGCCCTCAGTTCGCATTATGTGAGGAATTACTTCAAAGGCGACAGCAAGCACAGAGCCCTTGAATTGGTGAAGTATATACATAAGGAATTCTTAAATATTCTGGACAACATTGACTGGATGGATGAAAAAACTAAAATTCAGGCCAAAGAGAAGGCGAAAGCCATCACGCCCTACATAGGTTATCCACAGGAGCTTTTAAATGACACTCTGGTTATGGGATTGTATGAAAATCTCACTATTACAAACGAAAGTTATTTTGACAACATAATGAGACTGAGGAAGTGGTCGACTGATTACGCTTTCTCGCAGCTCAGGAAGCCGAACGTAAAAGGGCTGTGGAGAAAACATGCCACGGCAGCCATTGTGAATGCATTCTACAACTCCCTGGAGAATAGCATAGAATTTCCTGCTGGAATTTTGCAGAACATTTTCTTCAGTAAAGACAGGCCACATTACATGAATTTTGGTGGCATTGGCTATGTGATTGGACATGAAATTACTCACGGCTTCGATGATAGAGGACGTCAGTTTGACAAAGAAGGAAATAACAAAAATTGGTGGGATCAGAAAACAGATGAGCTCTTTAAAGAAAAAGCGAAATGTATTATTAACCAGTATGGTAATTACACTGCTGAGAATGGATTAAAGCTCAATGGAATCAACACGCAAGGAGAGAATATTGCAGATAACGGAGGTTTGAAAGAAGCTTATTTGGCTTACCACACCTGGGTAAAAGACCACGGGGAAGAATTAATGCTGCCTGGACTGAAGTACACTCCTAGTCAACTCTTCTGGATCAGTGCAGCTAACGTTTGGTGTGGCAAATATAGACCAGAAGTTCTGAAATTAAGAATAATTTCTGGCGTACATAGTCCACCCCAATTCAGAGTCATTGGTCCGATGTCTAATCTTCCTGAATTCGCCAAAGAGTTTCAATGCCCGCTTGGATCTCCCATGAATCCCCACAAGAAATGCCAAGTTTGGTGATGTTTTCAGACAATAACTCGCCAATTCGATGGACTCTACTTCGAGATGAAATTGGTCTCTCGCATAAATTATTTATTCGTGGTTTGAGTGCTATTTGGGAGGAGTTGTATTGAGTAGCAGAAGTTTTTAAAATTGTTTTTACAATATTTGTACAGTTTTTTTGTATATTGTGC</t>
  </si>
  <si>
    <t>atgtcaaccagtgttggtcacagtcaactgactctcacatcggaacctgagaagttcaaaaacccaccctggtggaacaggcgaacaaagttagaaagaacattatgtttcgtaactgttacttccttcctaatgctggccgtgatggcggcagcactggcagtattcgggtacctgtaccagaagaacctaaatgcaagacagtctatttttgtaccatcgaatgcggatagactaatttcacacaatacgacatcaaatactgatatatgcctgaccaaaggatgtattaaaacagctgcccgtattctggaaagtatggatgagagcgtcgacccttgcgacaacttctaccaattcgcatgcggtggctggctagagaaacatgccattcccgacgacagatcctccgtatccatattctctgatgtgcaggatgaacttaacatcaagctaagagtactgcttgacaaacctttgaacggttctgaacctcaacacgtgaaaatgattaagcaaatgtacgactcctgcatgaatttaaaaaacattgaggctgcaggtagtgaaccactggagaaggtgctgaaaagccttggtggttggcctgttgtgatgggcgacagctgggacgcctccaatttcgactggatggactcgctttttgcgttcagaaagctcggttacagtcatgacatcctcctcgacttgtctgtcacagctgattacaggaacaacacagtccacattatcgatctggatcagacatcgttgggtatgcccgatcgaacatatctagtcaaagggttaaacgacacttcaacagctgcttacttcaagctgatggttaaaacggcaaataaattgggagcagacaaaactaaatccgagaaggaattgatggaagctctaaaatttgaaatgaggcttgcaaattattctttgccccgtgaagaacggcgaaatatcagcaagctttataacaagtattcactaactgaacttcaagaattagttcctggtattgactggattaaatatttcaatggattgctgaacgatcgcgttacagaaaatgaaatgttgatagtttctgttcctgattttgttaggaaattttccgaactcatcagtattactgataaaaggattgtcgccaactatatgatgtggcgagttgtggcccaatcattgagcatgttatccaaagactggagacacttggcgcaggagtacagtgcagtcataaccggaaagagccaagaagagcctcgttgggagcagtgtctctcctctctgtcgggtagcttaggaatcgccctcagttcgcattatgtgaggaattacttcaaaggcgacagcaagcacagagcccttgaattggtgaagtatatacataaggaattcttaaatattctggacaacattgactggatggatgaaaaaactaaaattcaggccaaagagaaggcgaaagccatcacgccctacataggttatccacaggagcttttaaatgacactctggttatgggattgtatgaaaatctcactattacaaacgaaagttattttgacaacataatgagactgaggaagtggtcgactgattacgctttctcgcagctcaggaagccgaacgtaaaagggctgtggagaaaacatgccacggcagccattgtgaatgcattctacaactccctggagaatagcatagaatttcctgctggaattttgcagaacattttcttcagtaaagacaggccacattacatgaattttggtggcattggctatgtgattggacatgaaattactcacggcttcgatgatagaggacgtcagtttgacaaagaaggaaataacaaaaattggtgggatcagaaaacagatgagctctttaaagaaaaagcgaaatgtattattaaccagtatggtaattacactgctgagaatggattaaagctcaatggaatcaacacgcaaggagagaatattgcagataacggaggtttgaaagaagcttatttggcttaccacacctgggtaaaagaccacggggaagaattaatgctgcctggactgaagtacactcctagtcaactcttctggatcagtgcagctaacgtttggtgtggcaaatatagaccagaagttctgaaattaagaataatttctggcgtacatagtccaccccaattcagagtcattggtccgatgtctaatcttcctgaattcgccaaagagtttcaatgcccgcttggatctcccatgaatccccacaagaaatgccaagtttgg</t>
  </si>
  <si>
    <t>MSTSVGHSQLTLTSEPEKFKNPPWWNRRTKLERTLCFVTVTSFLMLAVMAAALAVFGYLYQKNLNARQSIFVPSNADRLISHNTTSNTDICLTKGCIKTAARILESMDESVDPCDNFYQFACGGWLEKHAIPDDRSSVSIFSDVQDELNIKLRVLLDKPLNGSEPQHVKMIKQMYDSCMNLKNIEAAGSEPLEKVLKSLGGWPVVMGDSWDASNFDWMDSLFAFRKLGYSHDILLDLSVTADYRNNTVHIIDLDQTSLGMPDRTYLVKGLNDTSTAAYFKLMVKTANKLGADKTKSEKELMEALKFEMRLANYSLPREERRNISKLYNKYSLTELQELVPGIDWIKYFNGLLNDRVTENEMLIVSVPDFVRKFSELISITDKRIVANYMMWRVVAQSLSMLSKDWRHLAQEYSAVITGKSQEEPRWEQCLSSLSGSLGIALSSHYVRNYFKGDSKHRALELVKYIHKEFLNILDNIDWMDEKTKIQAKEKAKAITPYIGYPQELLNDTLVMGLYENLTITNESYFDNIMRLRKWSTDYAFSQLRKPNVKGLWRKHATAAIVNAFYNSLENSIEFPAGILQNIFFSKDRPHYMNFGGIGYVIGHEITHGFDDRGRQFDKEGNNKNWWDQKTDELFKEKAKCIINQYGNYTAENGLKLNGINTQGENIADNGGLKEAYLAYHTWVKDHGEELMLPGLKYTPSQLFWISAANVWCGKYRPEVLKLRIISGVHSPPQFRVIGPMSNLPEFAKEFQCPLGSPMNPHKKCQVW</t>
  </si>
  <si>
    <t>LOC100901760</t>
  </si>
  <si>
    <t>membrane metallo-endopeptidase-like 1-like</t>
  </si>
  <si>
    <t>3e-118 gnl|CDD|218676 pfam05649, Peptidase_M13_N, Peptidase family M13.  M13 peptidases  are well-studied proteases found in a wide range of organisms  including mammals and bacteria. In mammals they participate  in processes such as cardiovascular development, blood-pressure  regulation, nervous control of respiration, and regulation  of the function of neuropeptides in the central nervous  system. In bacteria they may be used for digestion of  milk.</t>
  </si>
  <si>
    <t>0.0 gnl|CDD|189000 cd08662, M13, Peptidase family M13 includes neprilysin, endothelin-converting  enzyme I.  M13 family of metallopeptidases  includes neprilysin (neutral endopeptidase, NEP, enkephalinase,  CD10, CALLA, EC 3.4.24.11), endothelin-converting enzyme  I (ECE-1, EC 3.4.24.71), erythrocyte surface antigen KELL (ECE-3),  phosphate-regulating gene on the X chromosome (PHEX),  soluble secreted endopeptidase (SEP), and damage-induced neuronal  endopeptidase (DINE)/X-converting enzyme (XCE). These  proteins consist of a short N-terminal cytoplasmic domain,  a single transmembrane helix, and a larger C-terminal extracellular  domain containing the active site. Proteins in this  family fulfill a broad range of physiological roles due to  the greater variation in the S2' subsite allowing substrate  specificity. NEP is expressed in a variety of tissues including  kidney and brain, and is involved in many physiological  and pathological processes, including blood pressure and inflammatory  response. It degrades a wide array of substrates such  as substance P, enkephalins, cholecystokinin, neurotensin  and somatostatin.  It is an important enzyme in the regulation  of amyloid-beta (Abeta) protein that forms amyloid plaques  that are associated with Alzeimers disease (AD). ECE-1 catalyzes  the final rate-limiting step in the biosynthesis of  endothelins via post-translational conversion of the biologically  inactive big endothelins. Like NEP, it also hydrolyses  bradykinin, substance P, neurotensin and Abeta.  Endothelin-1  overproduction has been implicated in various diseases,  including stroke, asthma, hypertension, and cardiac and renal  failure. Kell is a homolog of NEP and constitutes a major  antigen on human erythrocytes; it preferentially cleaves big  endothelin-3 to produce bioactive endothelin-3, but is also  known to cleave substance P and neurokinin A. PHEX forms a  complex interaction with fibroblast growth factor 23 (FGF23)  and matrix extracellular phosphoglycoprotein, causing bone  mineralization. A loss-of-function mutation in PHEX disrupts  this interaction leading to hypophosphatemic rickets; X-linked  hypophosphatemic (XLH) rickets is the most common form of  metabolic rickets. ECEL1 is a brain metalloprotease involved  in the critical role in the nervous regulation of the respiratory  system, while DINE (damage induced neuronal endopeptidase)  is abundantly expressed in the hypothalamus and its  expression responds to nerve injury as well. Thus, majority  of these M13 proteases are prime therapeutic targets for selective  inhibition.</t>
  </si>
  <si>
    <t>0.0 ref|XP_003739567.1| PREDICTED: membrane metallo-endopeptidase-like 1-like [Metaseiulus  occidentalis]</t>
  </si>
  <si>
    <t>5e-176 sp|Q9JLI3|MMEL1_MOUSE Membrane metallo-endopeptidase-like 1 OS=Mus  musculus GN=Mmel1 PE=1 SV=1</t>
  </si>
  <si>
    <t>0.0 tr|L7M8S5|L7M8S5_9ACAR Putative m13 family peptidase OS=Rhipicephalus  pulchellus PE=2 SV=1</t>
  </si>
  <si>
    <t>comp105515_c0_seq1</t>
  </si>
  <si>
    <t>GTCTTGGAGAATCTTCAGGGAAAAATCATCGAGACCATTATCCTAACGAAAATTATCTTGAAGAATTGTTTGAAGGTGATATTTTTCTTCGTAATGGTACCCATTCTCTGGACAGATTTGCAACAACTCTAAAAACCCTCCGGTGGCCAAATAAAATTGTTCCATATATTTTAGATGATATTTACTCTGAAGAGGAGAAGGCCCTGATTCGTTCTGCGATGGACGCCTTTGAAGAGCAGACATGCATCAAATGGGTGGAGCAAACGGATGAGGAGAACTATGTAGAAATATATAGTGACATGGGTTGTTTTTCAGAACTGGGCCGCATGGGTGGAGTGCAGTCTCTGTCCCTCGAGACTCCCAGATGCATGAAGAAGGGAGTGATTATGCACGAAATGATGCATGCTTTGGGATTCATGCACGAACAGTCAAGGCATGACCGTGATGATTATGTGAAAGTGAATTGGGACAACATTGTAGAAGGTATGGAACCAAATTTTGAGAAGCTTTCGCCGCTGAACTTAGATGATTTGGGTTTGCCATATGATTCTCGTTCCATAATGCACTACAGAGCTTACATGTTTGCCAAGGACAGATCCGAACCCACCCTCATACCGCTAGATGGCACTAGTGTCGAGGAATTGGGTGCTGGACAGAAAAATGCTGCTT</t>
  </si>
  <si>
    <t>cttggagaatcttcagggaaaaatcatcgagaccattatcctaacgaaaattatcttgaagaattgtttgaaggtgatatttttcttcgtaatggtacccattctctggacagatttgcaacaactctaaaaaccctccggtggccaaataaaattgttccatatattttagatgatatttactctgaagaggagaaggccctgattcgttctgcgatggacgcctttgaagagcagacatgcatcaaatgggtggagcaaacggatgaggagaactatgtagaaatatatagtgacatgggttgtttttcagaactgggccgcatgggtggagtgcagtctctgtccctcgagactcccagatgcatgaagaagggagtgattatgcacgaaatgatgcatgctttgggattcatgcacgaacagtcaaggcatgaccgtgatgattatgtgaaagtgaattgggacaacattgtagaaggtatggaaccaaattttgagaagctttcgccgctgaacttagatgatttgggtttgccatatgattctcgttccataatgcactacagagcttacatgtttgccaaggacagatccgaacccaccctcataccgctagatggcactagtgtcgaggaattgggtgctggacagaaaaatgctgct</t>
  </si>
  <si>
    <t>LGESSGKNHRDHYPNENYLEELFEGDIFLRNGTHSLDRFATTLKTLRWPNKIVPYILDDIYSEEEKALIRSAMDAFEEQTCIKWVEQTDEENYVEIYSDMGCFSELGRMGGVQSLSLETPRCMKKGVIMHEMMHALGFMHEQSRHDRDDYVKVNWDNIVEGMEPNFEKLSPLNLDDLGLPYDSRSIMHYRAYMFAKDRSEPTLIPLDGTSVEELGAGQKNAA</t>
  </si>
  <si>
    <t>2e-75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</si>
  <si>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1e-80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</si>
  <si>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5e-50 gb|EFX74760.1| hypothetical protein DAPPUDRAFT_56614 [Daphnia pulex]</t>
  </si>
  <si>
    <t>8e-46 sp|P31579|LCE_ORYLA Low choriolytic enzyme OS=Oryzias latipes  GN=lce PE=1 SV=1</t>
  </si>
  <si>
    <t>6e-50 tr|E9H092|E9H092_DAPPU Putative uncharacterized protein (Fragment)  OS=Daphnia pulex GN=DAPPUDRAFT_56614 PE=3 SV=1</t>
  </si>
  <si>
    <t>comp10840_c0_seq1</t>
  </si>
  <si>
    <t>CTGGCTACCGGTGGCAACGCCAATGACACCGTGCCAACTTCATTGCAAACCCGAGGGTAAGTTCTTCTCTGTTATGCTGTCAGATACAGTTGCCGATGGCACGGAATGCAACCCTGGCACCAGAGATGTTTGCATTAACGGAAAATGCAGACATGTTGCTTGTGATTGGGGAATCGATTCAGAGGCTCAAGAAGATCGTTGTGGAATTTGTCATGGAGATGGAACTCAATGTTTGACCATTCGTGGTAACTTTACACTTCGCTTAGGACTAGGATATGTGGAAATCGTGAAAGTCCCAAAAGGAGCCCGAAATGTGAGAATAGATGAAAAGGGAGAAGCAATTAATTATTTAGCTGTGCGAGGAGAAGGAGGAGAGTTCTTCCTCAATGGCAGGTGGTTCATTCAATGGAGTGGAGAGTACAGAGCAGCAGGAACAACTCTTTACTACCAAAGGGATGGTGAGAAAGAGTCCCTTCACATACCTGGACCTACAAAAGAGCCTTTGCATATTCTGCTGCTGTATCAAACCGAAAATCCTGG</t>
  </si>
  <si>
    <t>atgacaccgtgccaacttcattgcaaacccgagggtaagttcttctctgttatgctgtcagatacagttgccgatggcacggaatgcaaccctggcaccagagatgtttgcattaacggaaaatgcagacatgttgcttgtgattggggaatcgattcagaggctcaagaagatcgttgtggaatttgtcatggagatggaactcaatgtttgaccattcgtggtaactttacacttcgcttaggactaggatatgtggaaatcgtgaaagtcccaaaaggagcccgaaatgtgagaatagatgaaaagggagaagcaattaattatttagctgtgcgaggagaaggaggagagttcttcctcaatggcaggtggttcattcaatggagtggagagtacagagcagcaggaacaactctttactaccaaagggatggtgagaaagagtcccttcacatacctggacctacaaaagagcctttgcatattctgctgctgtatcaaaccgaaaatcct</t>
  </si>
  <si>
    <t>MTPCQLHCKPEGKFFSVMLSDTVADGTECNPGTRDVCINGKCRHVACDWGIDSEAQEDRCGICHGDGTQCLTIRGNFTLRLGLGYVEIVKVPKGARNVRIDEKGEAINYLAVRGEGGEFFLNGRWFIQWSGEYRAAGTTLYYQRDGEKESLHIPGPTKEPLHILLLYQTENP</t>
  </si>
  <si>
    <t>IscW_ISCW013359</t>
  </si>
  <si>
    <t>adamts-7, putative</t>
  </si>
  <si>
    <t>9e-36 gnl|CDD|218841 pfam05986, ADAM_spacer1, ADAM-TS Spacer 1.  This family represents  the Spacer-1 region from the ADAM-TS family of metalloproteinases.</t>
  </si>
  <si>
    <t>4e-35 gnl|CDD|218841 pfam05986, ADAM_spacer1, ADAM-TS Spacer 1.  This family represents  the Spacer-1 region from the ADAM-TS family of metalloproteinases.</t>
  </si>
  <si>
    <t>6e-84 ref|XP_002401398.1| adamts-7, putative [Ixodes scapularis]  gb|EEC17887.1| adamts-7, putative [Ixodes scapularis]</t>
  </si>
  <si>
    <t>1e-57 sp|Q9UKP4|ATS7_HUMAN A disintegrin and metalloproteinase with  thrombospondin motifs 7 OS=Homo sapiens GN=ADAMTS7 PE=1 SV=2</t>
  </si>
  <si>
    <t>7e-84 tr|B7QGB5|B7QGB5_IXOSC Adamts-7, putative OS=Ixodes scapularis  GN=IscW_ISCW013359 PE=4 SV=1</t>
  </si>
  <si>
    <t>comp116005_c0_seq1</t>
  </si>
  <si>
    <t>GGCGAAATCTGCGGGTTCTGTGTATTTTTTACAAATCTTTGCATCATCACAGAAATGAATTCGTAAGTTATCCCCTTCACATAATTTTTCTGTGTTCTTTGGTTTTGGATTATCACAGTATCGTTTGTCTATTGTCAAAGCTCGAGAATTTTTTAGACAACCACTTTGGCACTTGCCCTTTGTCCAGTCTGACCAACCTCCTTTTACAACTTTCAGTTTTTCTGACCCCCACGATACGCATTCTCCATTTTTACACCACTTTTTCCCACCGCAAAATGTACCTTCTAAAGCTGGACCAGCTGCATAATATCCAATTCTGTTTGGAGTTTTACATAGTGTCTCTTGGCACACCATCGAAATTACAGTTTCGTTATAAATTGTAGCATCTTCATCTCTTAAGAAGACTTTGCACTGGTCATGGGCATCCCAAACTTGACCAGGTTTCTCTTTAAATTTTGCATGGTCCATACCTTTCTTTTTGGTGCTTTGTGGAACGTCAAATAGGCATTTCTTGTCCGTTTTCTCGAGAACTTGAGAACTGCAGCTGGACCACGTGGTTTCACCTTTAGTTCCTCTGCTAGGAGACATTACATGGCCATTGGTTGGACATTTGTTGTTTGGGGGACCGTCATGATACATTCCAAGATTATGTCCTATTTCATGAGCTGCAACATATGTGGAAAGAAGACCAGCAGATGGATAGGGTCGTCCATCGTCGCTTACTGTACCGAATTCAACAATAACGCAAGAATGTTTTTTCATGCAAACACCTCCTACTGGTGCCAAACCCATTGTTATACCATTCTTTTTTCCTTTTTCCATCGCATAAAAATTTAACCCAGAAATGTAAAGACCCATATCCCAATGGTCGGGATCACTATCGGAATCTGGATTCTTTTTGGCTTGATAACTGCAAAATGAATCCAGTAATTTGTCCCTTTCTCCTTCAGAATGTGGTAAATCATTGGGTTGCTTCTTCATCATTTCTAAACGCACCAGGCTAATCTGAATTTTCTTTTTAAGGGAAGGTTGTTGGTACAAAGCTTGCATCTGATTAACAAAGCCCAGAAGCAAATCAGCCAAGTTATCTTCAGATTTGACATGAGGCATGAATAACTCGTAACCTTTCTCATCAAAGAAAACAGCCAATTCTAGATATAAATCCTTTCCTTTAGCATACATTTGTTGTCTCTTCTCAAAAACTTCTTTGCTATTTTCTTTTTCCTCCTCCTCATCATCAGATATGGCGTTTAAATCTTCAAAATCCAAATATTTCGCGATATCATCATCATCTAATTCATACTCTGATCGAGGAGCTGATGGAATGTAATGTTCGTCTTCCCAGTTTTCATCTGGTACTGATAATCTCTTCTGTTTCGGTGGCTTGAAAGCAAGATGAAGTAGATTCTCGTCGTGGTTTCCTGATCGTTTGTCTTTTAGAAGATCAAATCCAATAATTTCGGCAAGATCCTGGTCAACTGGCTGAATCTGAACACTTCCTCCTGGTATCAAAACAATCCCAG</t>
  </si>
  <si>
    <t>gggattgttttgataccaggaggaagtgttcagattcagccagttgaccaggatcttgccgaaattattggatttgatcttctaaaagacaaacgatcaggaaaccacgacgagaatctacttcatcttgctttcaagccaccgaaacagaagagattatcagtaccagatgaaaactgggaagacgaacattacattccatcagctcctcgatcagagtatgaattagatgatgatgatatcgcgaaatatttggattttgaagatttaaacgccatatctgatgatgaggaggaggaaaaagaaaatagcaaagaagtttttgagaagagacaacaaatgtatgctaaaggaaaggatttatatctagaattggctgttttctttgatgagaaaggttacgagttattcatgcctcatgtcaaatctgaagataacttggctgatttgcttctgggctttgttaatcagatgcaagctttgtaccaacaaccttcccttaaaaagaaaattcagattagcctggtgcgtttagaaatgatgaagaagcaacccaatgatttaccacattctgaaggagaaagggacaaattactggattcattttgcagttatcaagccaaaaagaatccagattccgatagtgatcccgaccattgggatatgggtctttacatttctgggttaaatttttatgcgatggaaaaaggaaaaaagaatggtataacaatgggtttggcaccagtaggaggtgtttgcatgaaaaaacattcttgcgttattgttgaattcggtacagtaagcgacgatggacgaccctatccatctgctggtcttctttccacatatgttgcagctcatgaaataggacataatcttggaatgtatcatgacggtcccccaaacaacaaatgtccaaccaatggccatgtaatgtctcctagcagaggaactaaaggtgaaaccacgtggtccagctgcagttctcaagttctcgagaaaacggacaagaaatgcctatttgacgttccacaaagcaccaaaaagaaaggtatggaccatgcaaaatttaaagagaaacctggtcaagtttgggatgcccatgaccagtgcaaagtcttcttaagagatgaagatgctacaatttataacgaaactgtaatttcgatggtgtgccaagagacactatgtaaaactccaaacagaattggatattatgcagctggtccagctttagaaggtacattttgcggtgggaaaaagtggtgtaaaaatggagaatgcgtatcgtgggggtcagaaaaactgaaagttgtaaaaggaggttggtcagactggacaaagggcaagtgccaaagtggttgtctaaaaaattctcgagctttgacaatagacaaacgatactgtgataatccaaaaccaaagaacacagaaaaattatgtgaaggggataacttacgaattcatttctgtgatgatgcaaagatttgtaaaaaatacacagaacccgcagatttcgcc</t>
  </si>
  <si>
    <t>GIVLIPGGSVQIQPVDQDLAEIIGFDLLKDKRSGNHDENLLHLAFKPPKQKRLSVPDENWEDEHYIPSAPRSEYELDDDDIAKYLDFEDLNAISDDEEEEKENSKEVFEKRQQMYAKGKDLYLELAVFFDEKGYELFMPHVKSEDNLADLLLGFVNQMQALYQQPSLKKKIQISLVRLEMMKKQPNDLPHSEGERDKLLDSFCSYQAKKNPDSDSDPDHWDMGLYISGLNFYAMEKGKKNGITMGLAPVGGVCMKKHSCVIVEFGTVSDDGRPYPSAGLLSTYVAAHEIGHNLGMYHDGPPNNKCPTNGHVMSPSRGTKGETTWSSCSSQVLEKTDKKCLFDVPQSTKKKGMDHAKFKEKPGQVWDAHDQCKVFLRDEDATIYNETVISMVCQETLCKTPNRIGYYAAGPALEGTFCGGKKWCKNGECVSWGSEKLKVVKGGWSDWTKGKCQSGCLKNSRALTIDKRYCDNPKPKNTEKLCEGDNLRIHFCDDAKICKKYTEPADFA</t>
  </si>
  <si>
    <t>7e-20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</si>
  <si>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1e-61 gnl|CDD|239801 cd04273, ZnMc_ADAMTS_like, Zinc-dependent metalloprotease, ADAMTS_like  subgroup. ADAMs (A Disintegrin And Metalloprotease)  are glycoproteins, which play roles in cell signaling, cell  fusion, and cell-cell interactions. This particular subfamily  represents domain architectures that combine ADAM-like metalloproteinases  with thrombospondin type-1 repeats. ADAMTS  (a disintegrin and metalloproteinase with thrombospondin motifs)  proteinases are inhibited by TIMPs (tissue inhibitors  of metalloproteinases), and they play roles in coagulation,  angiogenesis, development and progression of arthritis. They  hydrolyze the von Willebrand factor precursor and various components  of the extracellular matrix.</t>
  </si>
  <si>
    <t>2e-140 gb|EJY57558.1| AAEL016998-PA [Aedes aegypti]</t>
  </si>
  <si>
    <t>7e-41 sp|Q69Z28|ATS16_MOUSE A disintegrin and metalloproteinase with  thrombospondin motifs 16 OS=Mus musculus GN=Adamts16 PE=2  SV=2</t>
  </si>
  <si>
    <t>2e-140 tr|J9HSG8|J9HSG8_AEDAE AAEL016998-PA OS=Aedes aegypti GN=AaeL_AAEL016998  PE=4 SV=1</t>
  </si>
  <si>
    <t>comp129986_c0_seq1</t>
  </si>
  <si>
    <t>TACCTAGTTTCTCCATGTAAGAATTCGTAAGCAACCACTTGAGCTCGCACAACAAAATCGCTTTCACAAAAATGTTTAGTTTGGTTTCTTTTCCGTTGACATGGCTCACAGCGACCTCCTCTTGTTGGCCGAGGTTTTTCATCTGTATCCACTGTTTTTACAGAACCTTTGGATTTTCCTTTTTCAGGTAATGCTAGAACATTAATAGCCAAAGATTCAGATGGAGAAATACCAGACTTGTTTGCATATGTGTTAGCATCGGCTCTGGACTCTAGGGTATATTTTAAGCGTCCATTGGATATGAATTTCCTTTCCGGCTTGCCATCCCTTTTATCAATTTTAATGCCAAAATCAATTGGTATGTCTTTTTTTGTCTTTGTAGACAGTATTTGAGATTACATTTTCATGGCGCCCACTTGGAACACCTGAATCACCTTGAGCTGGAAGTTCTCTTGCATAGTCAAGTGGCTTCCGTGTGGTAACTCGAGTAACATTTCGAAACATTTGATAATAATCTGCTTCAGGCTTTATGTAACGTGGTTGGTATCCAAGTATGACATCTCTTTTCAAATTGTAGTTGTTTTTGGAATTGCCCACAAAACTACTCAATGCAGTTCTTGATTGATCCGAATACGATGGATATTGAATAGGTTGTTTCCTTATTGGATACTCGCGAGGTAAAGCAGTTGTTACAGGCTTATGTCGAAATACAGGAGGTTCTTGTCCTTTATATGGTTTCTCCCCATACACGTATGCAAAAGCTGGTTTTGTGGGATGATGATTAGTTGGGGATCTTGTTGAATAAAATGGTACAGTATAAGACTGAGGTTTAAAAGAATTTGCAGGCTTTGTAGGAATTGGAAAATTATTTCGTGTCGGGGTCATTGCAAACTGATTAATTTCATTGCCACGAGGTTGCTTTGGTAGCCAATATTCATAATAAATGCCAGGATTGGGAGACCGTAGTAAAACCAAAACATACAACTCTTGTGTTAAAGGGCCTTTAACAAGCAATTCTTCGGTTGAGTTACTTGACTTCTTATATTCTGCAGGAGAACCAGCTATTTCGTAAACTCCACCATATTTATTCATATTTTGTTCGCCATTAAATATAATTCCTTTGCTTCGATCCTGCAAAGCTAATAGATTTTTTCCTATTGGTTGATGAATAATGAGGTTTCGGGCTCCTGTAGTAATGGATACAATTTCATGGTATACACTTCTACTGCCGCTGACTGATGAAGGTTGACCTTGAAATACGTCTTTATAATGAACACAAGTAGAATTTCTCCCGCCGCAAACTCCACACATATCCACCAATACGTTTGATCCCAAGCGCTCATCACAACCGATTGGCAAACACCTGCCATCCAGACAAGCACCTAGAGGGCAAGGGGTGCCGTCAGATAGCTTTCCAAAGCTGTATACCAACTGCTCAGTTTTGGCCTCACAACGCAGTTCACAGGGGTTGAGACCATCATTTGCTGGTACCCATATTTTAACCAATTTACCGGCAATAACTTTGTTATTATTTTGAGAGCACTGCACTTCTCGGATAGAAGGCGCGTCTTTGGGACATGGTTTTAATTTACATATCTTGTGCTCTTCAAATTCCCCATGACACAGAGATATTGGGACTCCCCTGGAATTGTAAGTGCTTTTTAAGCACTTTCGTGTTCTGG</t>
  </si>
  <si>
    <t>agaacacgaaagtgcttaaaaagcacttacaattccaggggagtcccaatatctctgtgtcatggggaatttgaagagcacaagatatgtaaattaaaaccatgtcccaaagacgcgccttctatccgagaagtgcagtgctctcaaaataataacaaagttattgccggtaaattggttaaaatatgggtaccagcaaatgatggtctcaacccctgtgaactgcgttgtgaggccaaaactgagcagttggtatacagctttggaaagctatctgacggcaccccttgccctctaggtgcttgtctggatggcaggtgtttgccaatcggttgtgatgagcgcttgggatcaaacgtattggtggatatgtgtggagtttgcggcgggagaaattctacttgtgttcattataaagacgtatttcaaggtcaaccttcatcagtcagcggcagtagaagtgtataccatgaaattgtatccattactacaggagcccgaaacctcattattcatcaaccaataggaaaaaatctattagctttgcaggatcgaagcaaaggaattatatttaatggcgaacaaaatatgaataaatatggtggagtttacgaaatagctggttctcctgcagaatataagaagtcaagtaactcaaccgaagaattgcttgttaaaggccctttaacacaagagttgtatgttttggttttactacggtctcccaatcctggcatttattatgaatattggctaccaaagcaacctcgtggcaatgaaattaatcagtttgcaatgaccccgacacgaaataattttccaattcctacaaagcctgcaaattcttttaaacctcagtcttatactgtaccattttattcaacaagatccccaactaatcatcatcccacaaaaccagcttttgcatacgtgtatggggagaaaccatataaaggacaagaacctcctgtatttcgacataagcctgtaacaactgctttacctcgcgagtatccaataaggaaacaacctattcaatatccatcgtattcggatcaatcaagaactgcattgagtagttttgtgggcaattccaaaaacaactacaatttgaaaagagatgtcatacttggataccaaccacgttacataaagcctgaagcagattattatcaaatgtttcgaaatgttactcgagttaccacacggaagccacttgactatgcaagagaacttccagctcaaggtgattcaggtgttccaagtgggcgccatgaaaatgtaatctcaaatactgtctacaaagacaaaaaaagacataccaat</t>
  </si>
  <si>
    <t>RTRKCLKSTYNSRGVPISLCHGEFEEHKICKLKPCPKDAPSIREVQCSQNNNKVIAGKLVKIWVPANDGLNPCELRCEAKTEQLVYSFGKLSDGTPCPLGACLDGRCLPIGCDERLGSNVLVDMCGVCGGRNSTCVHYKDVFQGQPSSVSGSRSVYHEIVSITTGARNLIIHQPIGKNLLALQDRSKGIIFNGEQNMNKYGGVYEIAGSPAEYKKSSNSTEELLVKGPLTQELYVLVLLRSPNPGIYYEYWLPKQPRGNEINQFAMTPTRNNFPIPTKPANSFKPQSYTVPFYSTRSPTNHHPTKPAFAYVYGEKPYKGQEPPVFRHKPVTTALPREYPIRKQPIQYPSYSDQSRTALSSFVGNSKNNYNLKRDVILGYQPRYIKPEADYYQMFRNVTRVTTRKPLDYARELPAQGDSGVPSGRHENVISNTVYKDKKRHTN</t>
  </si>
  <si>
    <t>adamtsl5</t>
  </si>
  <si>
    <t>ADAMTS-like 5</t>
  </si>
  <si>
    <t>2e-13 gnl|CDD|218841 pfam05986, ADAM_spacer1, ADAM-TS Spacer 1.  This family represents  the Spacer-1 region from the ADAM-TS family of metalloproteinases.</t>
  </si>
  <si>
    <t>1e-12 gnl|CDD|218841 pfam05986, ADAM_spacer1, ADAM-TS Spacer 1.  This family represents  the Spacer-1 region from the ADAM-TS family of metalloproteinases.</t>
  </si>
  <si>
    <t>9e-49 ref|XP_002932288.1| PREDICTED: ADAMTS-like 5 [Xenopus (Silurana) tropicalis]</t>
  </si>
  <si>
    <t>1e-41 sp|Q6ZMM2|ATL5_HUMAN ADAMTS-like protein 5 OS=Homo sapiens GN=ADAMTSL5  PE=1 SV=2</t>
  </si>
  <si>
    <t>1e-48 tr|F7CDC7|F7CDC7_XENTR Uncharacterized protein OS=Xenopus tropicalis  GN=adamtsl5 PE=4 SV=1</t>
  </si>
  <si>
    <t>comp164465_c0_seq1</t>
  </si>
  <si>
    <t>TGATAATGCTCAATTAATTACAGCCATGACTTTTGATGCGGGTGTCGTAGGCAAAGCTCTCCGAGGACCAATCTGTTCTTATGAATATTCTGGTGGAGTAAACTTAGATCACAGCCATGTGGTTGGACTGGTGGCTACCACAGTCGCACATGAACTAGGTCATAATATAGGATTAGAACATGATCAGCCCGATGAGTGCCAATGTCCAGATGAGAAATGCATCATGTCTCCATCCTCTAGCCAAAACAGCCCTCGTCATTGGTCTTCATGCTCTAAAGAATATTTACAGCTTGCTTATTCCCAAGGGATGGATTACTGCCTAAAAAACCGTCCTGCAGCTGTAATTGGTCCAGATTGTGGCAATGGAATCTTAGAAGATGGAGAAGAATGTGATTGTGGAATTAAAGGATTTTGCGATAGTCACTGTTGTAATGCGAGTTCATGCCAGCTATTTGAAAATGCAACTTGTTCTATGGGAACATGTTGCGATACTGATAAGTGTAAGCTGAAGAAAGCTGCAACTCTGTGTAGACCATCAGTTTCAGAATGCGATCTCCCAGAGTATTGCGATGGGACTTCAGAATTTTGCCCAGTTGATACATTTCAACAGAATGGCATCGAATGCAAGAATGGGCAAGCATATTGTTTCCATGGGGAATGTCGCAGCCATGCTGATCAATGTAAGCTGCTATGGGG</t>
  </si>
  <si>
    <t>atgacttttgatgcgggtgtcgtaggcaaagctctccgaggaccaatctgttcttatgaatattctggtggagtaaacttagatcacagccatgtggttggactggtggctaccacagtcgcacatgaactaggtcataatataggattagaacatgatcagcccgatgagtgccaatgtccagatgagaaatgcatcatgtctccatcctctagccaaaacagccctcgtcattggtcttcatgctctaaagaatatttacagcttgcttattcccaagggatggattactgcctaaaaaaccgtcctgcagctgtaattggtccagattgtggcaatggaatcttagaagatggagaagaatgtgattgtggaattaaaggattttgcgatagtcactgttgtaatgcgagttcatgccagctatttgaaaatgcaacttgttctatgggaacatgttgcgatactgataagtgtaagctgaagaaagctgcaactctgtgtagaccatcagtttcagaatgcgatctcccagagtattgcgatgggacttcagaattttgcccagttgatacatttcaacagaatggcatcgaatgcaagaatgggcaagcatattgtttccatggggaatgtcgcagccatgctgatcaatgtaagctgctatgg</t>
  </si>
  <si>
    <t>MTFDAGVVGKALRGPICSYEYSGGVNLDHSHVVGLVATTVAHELGHNIGLEHDQPDECQCPDEKCIMSPSSSQNSPRHWSSCSKEYLQLAYSQGMDYCLKNRPAAVIGPDCGNGILEDGEECDCGIKGFCDSHCCNASSCQLFENATCSMGTCCDTDKCKLKKAATLCRPSVSECDLPEYCDGTSEFCPVDTFQQNGIECKNGQAYCFHGECRSHADQCKLLW</t>
  </si>
  <si>
    <t>4e-39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</si>
  <si>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8e-41 gnl|CDD|239797 cd04269, ZnMc_adamalysin_II_like, Zinc-dependent metalloprotease;  adamalysin_II_like subfamily. Adamalysin II is a snake  venom zinc endopeptidase. This subfamily contains other snake  venom metalloproteinases, as well as membrane-anchored metalloproteases  belonging to the ADAM family. ADAMs (A Disintegrin  And Metalloprotease) are glycoproteins, which play roles  in cell signaling, cell fusion, and cell-cell interactions.</t>
  </si>
  <si>
    <t>1e-87 gb|EFX74710.1| hypothetical protein DAPPUDRAFT_56831 [Daphnia pulex]</t>
  </si>
  <si>
    <t>8e-45 sp|Q13444|ADA15_HUMAN Disintegrin and metalloproteinase domain-containing  protein 15 OS=Homo sapiens GN=ADAM15 PE=1 SV=4</t>
  </si>
  <si>
    <t>2e-87 tr|E9H0Q2|E9H0Q2_DAPPU Putative uncharacterized protein (Fragment)  OS=Daphnia pulex GN=DAPPUDRAFT_56831 PE=4 SV=1</t>
  </si>
  <si>
    <t>comp17260_c0_seq1</t>
  </si>
  <si>
    <t>GAGAGAGCGTACGCTTTTTTTTAAAGAGGATCACGTACCTATCATTATCTCCTTAAGATTCTCATTCATTTGTTGTTAGATCATTATCAAAAATAGAGGACAATGCAATACAGTGCTTATTTTTCAGTGCTTTGTGTTTATTATTTATTGATTATGTGCCAATCATTTCCTATAAATGACGAGGAAGAAGCTGCGCTCTACTTGCAAAAATTTGGGTATCTAGAGGACAGCACGGGTTATCGAGCAGGAGCTATTATTGGTCCAGATTCTGTCTCCAATGCAATTAAAGATTTTCAGAGATTTGCTGGATTGAATGAAACAGGTGTACTGGACAACGAAACTGTCACTATGATGAATACTCCTCGCTGTGGTGTTAAAGACAAGATCGGGCATTCTGATGCTGCTAGGAGAAAAAGATATGCCTTACAAGGGAGCAAATGGAGAGTGTCTCATCTCACATACCGAATCTCCAAATATCCATCTAAACTGAAAGACAAACTTAAAATAGAAAAAGAAATAGCTCGAGCATTTAAGATTTGGAGCGATGTAACAACACTCTCATTTGAAGAAAGAAAGCGTGGTAGAGTAAATATCGATATTAAATTTGAAGCAGGAGAACATGGTGACGGTGACCCTTTCGATGGACCAGGAAAAACTCTGGCTCATGCTTTCTTTCCACAGTTTGGAGGAGATGCCCACTTTGACGATGAAGAAAAGTGGACCATCGATGAAAGATCAGGCACGAATATGTTTCAAGTTGCTGCCCATGAGTTTGGTCATTCATTGGGTCTTTCACATTCAGATGAGAAGAGAGCTTTGATGGCTCCTTACTATCGAGGATATCAGCCCTATTTTAAATTAGATATTGATGATGTGAAAGCGATTCAAGCTTTATATGGATCTAAAGAAAAGCCAGCACCACCAGAAGATGAAGAACCATCTGGTCCACCCCCTGACACAAGTGATGCTCCCGATTTGTGTCAAGATGCATCCATAGATACTGTTACACGAACTCAAAATGGTAGCACTTATGTATTTAAAGGTGAATTCTATTGGAAAATCCTTAAAGATGCTATAGCAGATGGGTACCCTCGAAAAATATCAGATGACTGGGATGGTTTAGAAGGAAATTTAGATGCCTCATTAACTTGGTCCAATGGAAAAACATATTTCTTTAAGGGTGGGCGATATTGGCGGTTCACGAACAAAGAAATGGATAGTGGTTACCCAAAACTATTGAGTCGTGGGTTTGAAGGCATACCCGACATGCTTGATGCTGCTTTTGTATGGAGTGGAAATGGTAAAACATATTTCTTTAAAGGTGACAAGTATTGGAGGTATGACAGCAACAGTGATCCTCCAGTAAGCAGCAAATACCCAAAACCAATAAGTAACTGGAATGGTTTACCAAATAACATTGATGCGGCTTTTCAATGGGAAAATAGTCGGACATATTTTTTTAAAGGAGATAAATATTACAGGTTTAATGATATATCTTTTGAAGTTGACTCAGGAACTCCTCCCTATCCTAGATCAACATCTGTTTGGTGGTTTGATTGCCAGTCTATTTCTCATAAATCTAATTCAAGTACAACAGAAGCACCTACACATATAGGTGGATTGGTAATTAGAAACAATAACACTGTTATAAGAATTGATGACAGTTCCAGAAATCTTTAGTGGTATAAAATACAGATTTCATGTTGTGATCACTATATTTTAGCTAGTCAAAATACTAGCCCTAATAGCCCCAGAACATTCTGATGACCAAGTTATGATCAGTGATAGTCATATTTGGGGAATGTGAAGTGACTTAGTTTATTTCAATGACAATGCAGCATATTTATTTAAAGCCTTTAAATCATACTTCAAAATGAAAGATTACTGAGTACAATGAAGTCCCATAGAGTATTCAGTGTTAGAATAATGGATTAAAAAAGTTTATTATAAATTTTCATGAAACATGCATCAACAAAATATATGTAAGGATGAATTTTTTACTGCAAAGGG</t>
  </si>
  <si>
    <t>atgcaatacagtgcttatttttcagtgctttgtgtttattatttattgattatgtgccaatcatttcctataaatgacgaggaagaagctgcgctctacttgcaaaaatttgggtatctagaggacagcacgggttatcgagcaggagctattattggtccagattctgtctccaatgcaattaaagattttcagagatttgctggattgaatgaaacaggtgtactggacaacgaaactgtcactatgatgaatactcctcgctgtggtgttaaagacaagatcgggcattctgatgctgctaggagaaaaagatatgccttacaagggagcaaatggagagtgtctcatctcacataccgaatctccaaatatccatctaaactgaaagacaaacttaaaatagaaaaagaaatagctcgagcatttaagatttggagcgatgtaacaacactctcatttgaagaaagaaagcgtggtagagtaaatatcgatattaaatttgaagcaggagaacatggtgacggtgaccctttcgatggaccaggaaaaactctggctcatgctttctttccacagtttggaggagatgcccactttgacgatgaagaaaagtggaccatcgatgaaagatcaggcacgaatatgtttcaagttgctgcccatgagtttggtcattcattgggtctttcacattcagatgagaagagagctttgatggctccttactatcgaggatatcagccctattttaaattagatattgatgatgtgaaagcgattcaagctttatatggatctaaagaaaagccagcaccaccagaagatgaagaaccatctggtccaccccctgacacaagtgatgctcccgatttgtgtcaagatgcatccatagatactgttacacgaactcaaaatggtagcacttatgtatttaaaggtgaattctattggaaaatccttaaagatgctatagcagatgggtaccctcgaaaaatatcagatgactgggatggtttagaaggaaatttagatgcctcattaacttggtccaatggaaaaacatatttctttaagggtgggcgatattggcggttcacgaacaaagaaatggatagtggttacccaaaactattgagtcgtgggtttgaaggcatacccgacatgcttgatgctgcttttgtatggagtggaaatggtaaaacatatttctttaaaggtgacaagtattggaggtatgacagcaacagtgatcctccagtaagcagcaaatacccaaaaccaataagtaactggaatggtttaccaaataacattgatgcggcttttcaatgggaaaatagtcggacatatttttttaaaggagataaatattacaggtttaatgatatatcttttgaagttgactcaggaactcctccctatcctagatcaacatctgtttggtggtttgattgccagtctatttctcataaatctaattcaagtacaacagaagcacctacacatataggtggattggtaattagaaacaataacactgttataagaattgatgacagttccagaaatctt</t>
  </si>
  <si>
    <t>MQYSAYFSVLCVYYLLIMCQSFPINDEEEAALYLQKFGYLEDSTGYRAGAIIGPDSVSNAIKDFQRFAGLNETGVLDNETVTMMNTPRCGVKDKIGHSDAARRKRYALQGSKWRVSHLTYRISKYPSKLKDKLKIEKEIARAFKIWSDVTTLSFEERKRGRVNIDIKFEAGEHGDGDPFDGPGKTLAHAFFPQFGGDAHFDDEEKWTIDERSGTNMFQVAAHEFGHSLGLSHSDEKRALMAPYYRGYQPYFKLDIDDVKAIQALYGSKEKPAPPEDEEPSGPPPDTSDAPDLCQDASIDTVTRTQNGSTYVFKGEFYWKILKDAIADGYPRKISDDWDGLEGNLDASLTWSNGKTYFFKGGRYWRFTNKEMDSGYPKLLSRGFEGIPDMLDAAFVWSGNGKTYFFKGDKYWRYDSNSDPPVSSKYPKPISNWNGLPNNIDAAFQWENSRTYFFKGDKYYRFNDISFEVDSGTPPYPRSTSVWWFDCQSISHKSNSSTTEAPTHIGGLVIRNNNTVIRIDDSSRNL</t>
  </si>
  <si>
    <t>IscW_ISCW006136</t>
  </si>
  <si>
    <t>matrix metalloproteinase, putative</t>
  </si>
  <si>
    <t>2e-71 gnl|CDD|215908 pfam00413, Peptidase_M10, Matrixin.  The members of this family  are enzymes that cleave peptides. These proteases require  zinc for catalysis.</t>
  </si>
  <si>
    <t>1e-72 gnl|CDD|239805 cd04278, ZnMc_MMP, Zinc-dependent metalloprotease, matrix metalloproteinase  (MMP) sub-family. MMPs are responsible for a  great deal of pericellular proteolysis of extracellular matrix  and cell surface molecules, playing crucial roles in morphogenesis,  cell fate specification, cell migration, tissue repair,  tumorigenesis, gain or loss of tissue-specific functions,  and apoptosis. In many instances, they are anchored to  cell membranes via trans-membrane domains, and their activity  is controlled via TIMPs (tissue inhibitors of metalloproteinases).</t>
  </si>
  <si>
    <t>0.0 ref|XP_002435086.1| matrix metalloproteinase, putative [Ixodes scapularis]  gb|EEC07910.1| matrix metalloproteinase, putative [Ixodes scapularis]</t>
  </si>
  <si>
    <t>3e-91 sp|Q10739|MMP14_RAT Matrix metalloproteinase-14 OS=Rattus norvegicus  GN=Mmp14 PE=2 SV=2</t>
  </si>
  <si>
    <t>0.0 tr|B7PMT8|B7PMT8_IXOSC Matrix metalloproteinase, putative (Fragment)  OS=Ixodes scapularis GN=IscW_ISCW006136 PE=4 SV=1</t>
  </si>
  <si>
    <t>comp20519_c0_seq1</t>
  </si>
  <si>
    <t>TTAAGATAAAAAAATGCATTAAGTATTAATTGCTCATAGTATTTCATGCCTTAATCACCCTGGTCCACCCTACTCCCACGGAATGCACAATAATCGCCACCAAGTATAAAATTATGCTATTAAAAGCCTATTCCAAATGTAAATGATGCTTGTCATGCAATTTTGTGAAGGACATATTCAGCATGGCACAAGGAAAATGGAACATAAAAATGTTTCATCCATCTGGATGATAAGTGTTGAATCCAGGATGACATATATAAAAAGAAACAAAATGCAATGTAGTGCTTAAATAATAATCACAGTTACAGAAGTCCTATTCTCATCATTTCGGTGATAGCAACAAATAAGAGACACATCAAGATACTATTGACTGTTGAGATAGTAGAACTGCCATTGTCCAGGGCTCCGTGGTGAGGGACTAGAGTGGCTGCACCTTCATTCAGACCCAAATCAACATCAAGTTTTTCAGAACCATCCACGGCAGCGGTGTCATCATCATCAATTTCTTCTGGCAGGAGCGTCGAATAAGTATTGTTGATTTCTCCTCCAATAAAAATGGGTTGTTGGTCTCCGCCATTAAGAGATGCTTTGGACAGGTCTTCTTTGCTGGATGATTGGCAATCAAACCACCAGACAGAAGTTGAACGTGGATAAGGAGGATCAGCATTGTCAACGGAGAAGGTTCTGTCATTGAATCTGTAATATTCTCGACCCTTAAAAAAGTAGGTTTTTTGGTTGATCCATTGCAAAGCCGCATCTATATTATTGGGTAAACCATCCCAGGTGCTTATTGGCTGAGGATATCGTGAACTGACCGGTGGTTCGTTTCTACTGTCAAATCTCCAATAGTTTCGACCTTTGAAAAAGTAGGTTTTTCCATTTCCACTCCAAACAAACGCAGTATCGATATTATCGGGGATACCTTCGAAGCCCACTGAGATTTCTTTGGGGTATCCAGAGTCCATTTTTTTGTTGCGGAACCTCCAGTACTGGTGTTTTTTAAAGAAAAATGTTTTTCCATTGGTCCAAGTTAAAGCCGCATCCAAATTGCCAGGTAAACCATCCCAGTCATCCGATATTTTTCTAGGATAGCCATCAGCAATACCCGATTCTGTGATCTCCCAATAATAATCACCTTTGAAAACATATGTTCGGCCATCCTCTGTTTTAGTAGCTGCATTGATAGTTGATTCTTGGCACAAGTCTGGCGACCCACTAATGTCTGGAGTTTTATTGCGGGGCCTGTTCTCTGGAGTTGGAGCACTGGATTCTTTCCTTGGACGCCCATATAAAGCTTGAATGCCCATAATATCATCTTCGTCAAGGCTGAAGCTAGGCTCGTAGCCCCTGTAGAAAGGCGCCATCAAAGAAGACTTCACGTCTGAGTGGGACAGACCTAGCGAGTGACCAAACTCATGAGCCGCAACTTGAAATAAATTTGTGCCATGATATTGATTGATAGTCCACTTCTCTTCATCATCAAAATGAGCATCTCCACCGTACTGAGGGAAAAAGGCATGAGCCAAAGTTCGACCAGGTCCATCAAAACGCTCTCCATCTCCATGTTCACCTTCTTCAAATCGGACATCGATGTGAACACGCCCACTTTCGGTATTGATGAACTTGATGTTTGTTACATCACTCCAAACCTTGAATGCCTTGGCGATCTCTTTGTCTACCTTCTGCCTGTCCTTCAACCTTCGTGGATACTTGCTGATTCGATAGGTGAGATCTGTTACTCGCCATTTACTTCCTTGGAGGGCGTATCTCTTGCGGCGTGCAGAGTCGCTATGCCCCACCTTATCACGGACACCACAACGAGGCATGTTCATCATGGTGATTGTAGAGTTGTCCAATAAACCAGTTTCAGATAGTCCGGCAAATCTCTGGAAATCTTTAATTGCGAGAGAAACGGCTTGTTCACTGATAAGTGCAGCTGCATTAGAACTTGATTCATTCATGTAACCATACCTTTGAAGATACATCATTGCTTGGATTTCTGATGAGATAGCTGGCGCTGCCACAGTTGGGTGCAAATTTTCGATAAGATGCAGAAATATCAAATTTAAAAACACGCGAAAAAGAAGATGAAACTGAAACCGAGAGAAATTCATCTTGATTCCCTGTCTACCCCTTTGACTAGTAAAGATGTGAATGACTTTTTTCTGTGCGCGCCACCAACGGTTTGCG</t>
  </si>
  <si>
    <t>atgaatttctctcggtttcagtttcatcttctttttcgcgtgtttttaaatttgatatttctgcatcttatcgaaaatttgcacccaactgtggcagcgccagctatctcatcagaaatccaagcaatgatgtatcttcaaaggtatggttacatgaatgaatcaagttctaatgcagctgcacttatcagtgaacaagccgtttctctcgcaattaaagatttccagagatttgccggactatctgaaactggtttattggacaactctacaatcaccatgatgaacatgcctcgttgtggtgtccgtgataaggtggggcatagcgactctgcacgccgcaagagatacgccctccaaggaagtaaatggcgagtaacagatctcacctatcgaatcagcaagtatccacgaaggttgaaggacaggcagaaggtagacaaagagatcgccaaggcattcaaggtttggagtgatgtaacaaacatcaagttcatcaataccgaaagtgggcgtgttcacatcgatgtccgatttgaagaaggtgaacatggagatggagagcgttttgatggacctggtcgaactttggctcatgcctttttccctcagtacggtggagatgctcattttgatgatgaagagaagtggactatcaatcaatatcatggcacaaatttatttcaagttgcggctcatgagtttggtcactcgctaggtctgtcccactcagacgtgaagtcttctttgatggcgcctttctacaggggctacgagcctagcttcagccttgacgaagatgatattatgggcattcaagctttatatgggcgtccaaggaaagaatccagtgctccaactccagagaacaggccccgcaataaaactccagacattagtgggtcgccagacttgtgccaagaatcaactatcaatgcagctactaaaacagaggatggccgaacatatgttttcaaaggtgattattattgggagatcacagaatcgggtattgctgatggctatcctagaaaaatatcggatgactgggatggtttacctggcaatttggatgcggctttaacttggaccaatggaaaaacatttttctttaaaaaacaccagtactggaggttccgcaacaaaaaaatggactctggataccccaaagaaatctcagtgggcttcgaaggtatccccgataatatcgatactgcgtttgtttggagtggaaatggaaaaacctactttttcaaaggtcgaaactattggagatttgacagtagaaacgaaccaccggtcagttcacgatatcctcagccaataagcacctgggatggtttacccaataatatagatgcggctttgcaatggatcaaccaaaaaacctacttttttaagggtcgagaatattacagattcaatgacagaaccttctccgttgacaatgctgatcctccttatccacgttcaacttctgtctggtggtttgattgccaatcatccagcaaagaagacctgtccaaagcatctcttaatggcggagaccaacaacccatttttattggaggagaaatcaacaatacttattcgacgctcctgccagaagaaattgatgatgatgacaccgctgccgtggatggttctgaaaaacttgatgttgatttgggtctgaatgaaggtgcagccactctagtccctcaccacggagccctggacaatggcagttctactatctcaacagtcaatagtatcttgatgtgtctcttatttgttgctatcaccgaaatgatgagaataggacttctg</t>
  </si>
  <si>
    <t>MNFSRFQFHLLFRVFLNLIFLHLIENLHPTVAAPAISSEIQAMMYLQRYGYMNESSSNAAALISEQAVSLAIKDFQRFAGLSETGLLDNSTITMMNMPRCGVRDKVGHSDSARRKRYALQGSKWRVTDLTYRISKYPRRLKDRQKVDKEIAKAFKVWSDVTNIKFINTESGRVHIDVRFEEGEHGDGERFDGPGRTLAHAFFPQYGGDAHFDDEEKWTINQYHGTNLFQVAAHEFGHSLGLSHSDVKSSLMAPFYRGYEPSFSLDEDDIMGIQALYGRPRKESSAPTPENRPRNKTPDISGSPDLCQESTINAATKTEDGRTYVFKGDYYWEITESGIADGYPRKISDDWDGLPGNLDAALTWTNGKTFFFKKHQYWRFRNKKMDSGYPKEISVGFEGIPDNIDTAFVWSGNGKTYFFKGRNYWRFDSRNEPPVSSRYPQPISTWDGLPNNIDAALQWINQKTYFFKGREYYRFNDRTFSVDNADPPYPRSTSVWWFDCQSSSKEDLSKASLNGGDQQPIFIGGEINNTYSTLLPEEIDDDDTAAVDGSEKLDVDLGLNEGAATLVPHHGALDNGSSTISTVNSILMCLLFVAITEMMRIGLL</t>
  </si>
  <si>
    <t>7e-72 gnl|CDD|215908 pfam00413, Peptidase_M10, Matrixin.  The members of this family  are enzymes that cleave peptides. These proteases require  zinc for catalysis.</t>
  </si>
  <si>
    <t>5e-72 gnl|CDD|239805 cd04278, ZnMc_MMP, Zinc-dependent metalloprotease, matrix metalloproteinase  (MMP) sub-family. MMPs are responsible for a  great deal of pericellular proteolysis of extracellular matrix  and cell surface molecules, playing crucial roles in morphogenesis,  cell fate specification, cell migration, tissue repair,  tumorigenesis, gain or loss of tissue-specific functions,  and apoptosis. In many instances, they are anchored to  cell membranes via trans-membrane domains, and their activity  is controlled via TIMPs (tissue inhibitors of metalloproteinases).</t>
  </si>
  <si>
    <t>2e-94 sp|Q10739|MMP14_RAT Matrix metalloproteinase-14 OS=Rattus norvegicus  GN=Mmp14 PE=2 SV=2</t>
  </si>
  <si>
    <t>comp20579_c0_seq1</t>
  </si>
  <si>
    <t>CTCGACTTCCCAACTACTGAGGTCTCCGCTCCATCGGTTTGGAACATTAAGTGGAAGATCGCTTCCCTTATTTCACTGTTTTATTTTGAAATATTTTCTTGTGGATACGAAATTTGGATTTACGACTTCTTCGTTTGCTGCAGGATTTAAAAATTTTCTCATTTTGAAACATTAGGTTCTTCGGGGATTATTATTGGATCCGATTCACCAGGGCATTTGGATGTCTTAATCCCGAGAGCAGAGGTTTAGTCACAGGATGCTGTGGACTGCTTTGGAGAATAGATTTCTATTTATTGTGTTCCTTTCTCTGATCAGCATAGCCATATGCGAGGAATTTTTTCACAACAGAAATAGAGAAGATAACATCCAGTATCGGGCGATAGAAGACAAAAATATTGTCACATCTACTGAGAAGGCAGAGGAGATATTGAAGAGATACGGTTATTTGCGGTGTGGATCATCCAGAAAGAAGAGCTCTTCCTCGAGGCACAGAAAGTCAGGAGGGCGAAAATGTTCGAACGAAGAAATCAAGCATGCCATTCGTCGGTATCAGAATACCTACAACATGCCTGTCACTGGCAAGTTGGACGAGGCCACTCTGAAAATGATGAGCGAGTCCAGGTGCGGCAATCCAGATGACGAGAACAGGGCTTCTCGCTACAAACCCATGATTAATTTGAGGAAGAGGCATTGGAAGAAGAGCCATAGTTATCAGCAACTGGCAAGGCATAAAAGAGAGATCAATTCTCAACAACAATCAGCAAATGATGGTACATTTCAACAAAATGCTCCATCCCAAGATCTTGAAGCGCTGAACTCCGCTGGATCATGGATTTTGGAAAATATATTAGATAAAAATCACGCATCTTCGAATTCATATAATAGACTTAACAAGGTAGACTCTCACAATTTAGAAAAATATTCTTCTTCTAAAGAAGCAAATAATGGAGATCTGAACGAAATGCCGGAATACAGCCGAAATGTGCTCCCTGTTCATGAATTCGTAATGGGGAGAAATAAGGCATTAGTAGTTGATGAACCACTGCCACATGGTACTTCGATAACCAGAAGGAAGCGTTGGTTGGAAAAGTATCTCAAGGAATTGGAAAGTGGAGAATTAGACAAAAAGCTAGAGGCACAACAAGTGGAATTGAGTAAACGAAGGAAGAAACGATCATTGGCTACTGGCGTAGAAGGACAATCGTTTATTAGCGAAGTGGTAACCTGGAGACTGATCGGATCCGCTTACAGCAACCAGCTGACAGTGAATACTCAAAGAGCAGCTCTAGCCCTGGCGTTTCGCATGTGGGGTGAAGTCATCCCGATTGTCTTCCAAGAAGATATTCGTTCACCTGTGGATGATGTAGATGTTCTTATAGCATTTGGCCGTGGCGAGCACCTTAATTGTCCAAACCATTTCGATGGCTTCGGTGGGCAGCTGTCGCATGCTGTCAAGATGGCGGCCAACGCAGAAATTCATGTCGACGACGATGAGTATCTAACTGTTGGCTCTGACCAAGGCACGAACCTCGTCAAAGTGGCGGTTCATGAAGTGGGCCATGCACTGGGCTTATTCCACACCTCCAGGAACTATTCCATCATGTACGCCATCTACTCCCAAGTCATACCAAACAACAATTTTGAGCTCGGATGGGAGGACAGGAAACTAGTGCAAGATATCTATGGTATATGCAAAGTCCGCTTTAACACTGTCTTTGACTGGGTGCGAAGAAGACCTGATGGCCAGTTAATTTATAACACATATTTTTTCCGTGATAATCGTTATTGGATGTACGAAAACAGGTACAACAGGACCAGATACGGTGATCCATTGCATATTTTACCAGAATGGAAAGGAATCCCAGATGGAATTGATGGTTACGCTCATGTCTGGACATACACTGAAGATTCTGCTTATTTTTTCAAGGGGCACAAATTCTGGTTGTATAATAGTGCAGAAGATAAAGTGGCTACCGGTTATCCAAAGAACATATCTTCTGAATTTCGTGCCATAGCTGGAAGTTCATTTCCTAATATACCAGGAAATCTGGACAGCGTATTTTTCGATAAAAGAGATGGAAATCTTTATTTCTTCAAGG</t>
  </si>
  <si>
    <t>atgctgtggactgctttggagaatagatttctatttattgtgttcctttctctgatcagcatagccatatgcgaggaattttttcacaacagaaatagagaagataacatccagtatcgggcgatagaagacaaaaatattgtcacatctactgagaaggcagaggagatattgaagagatacggttatttgcggtgtggatcatccagaaagaagagctcttcctcgaggcacagaaagtcaggagggcgaaaatgttcgaacgaagaaatcaagcatgccattcgtcggtatcagaatacctacaacatgcctgtcactggcaagttggacgaggccactctgaaaatgatgagcgagtccaggtgcggcaatccagatgacgagaacagggcttctcgctacaaacccatgattaatttgaggaagaggcattggaagaagagccatagttatcagcaactggcaaggcataaaagagagatcaattctcaacaacaatcagcaaatgatggtacatttcaacaaaatgctccatcccaagatcttgaagcgctgaactccgctggatcatggattttggaaaatatattagataaaaatcacgcatcttcgaattcatataatagacttaacaaggtagactctcacaatttagaaaaatattcttcttctaaagaagcaaataatggagatctgaacgaaatgccggaatacagccgaaatgtgctccctgttcatgaattcgtaatggggagaaataaggcattagtagttgatgaaccactgccacatggtacttcgataaccagaaggaagcgttggttggaaaagtatctcaaggaattggaaagtggagaattagacaaaaagctagaggcacaacaagtggaattgagtaaacgaaggaagaaacgatcattggctactggcgtagaaggacaatcgtttattagcgaagtggtaacctggagactgatcggatccgcttacagcaaccagctgacagtgaatactcaaagagcagctctagccctggcgtttcgcatgtggggtgaagtcatcccgattgtcttccaagaagatattcgttcacctgtggatgatgtagatgttcttatagcatttggccgtggcgagcaccttaattgtccaaaccatttcgatggcttcggtgggcagctgtcgcatgctgtcaagatggcggccaacgcagaaattcatgtcgacgacgatgagtatctaactgttggctctgaccaaggcacgaacctcgtcaaagtggcggttcatgaagtgggccatgcactgggcttattccacacctccaggaactattccatcatgtacgccatctactcccaagtcataccaaacaacaattttgagctcggatgggaggacaggaaactagtgcaagatatctatggtatatgcaaagtccgctttaacactgtctttgactgggtgcgaagaagacctgatggccagttaatttataacacatattttttccgtgataatcgttattggatgtacgaaaacaggtacaacaggaccagatacggtgatccattgcatattttaccagaatggaaaggaatcccagatggaattgatggttacgctcatgtctggacatacactgaagattctgcttattttttcaaggggcacaaattctggttgtataatagtgcagaagataaagtggctaccggttatccaaagaacatatcttctgaatttcgtgccatagctggaagttcatttcctaatataccaggaaatctggacagcgtatttttcgataaaagagatggaaatctttatttcttcaag</t>
  </si>
  <si>
    <t>MLWTALENRFLFIVFLSLISIAICEEFFHNRNREDNIQYRAIEDKNIVTSTEKAEEILKRYGYLRCGSSRKKSSSSRHRKSGGRKCSNEEIKHAIRRYQNTYNMPVTGKLDEATLKMMSESRCGNPDDENRASRYKPMINLRKRHWKKSHSYQQLARHKREINSQQQSANDGTFQQNAPSQDLEALNSAGSWILENILDKNHASSNSYNRLNKVDSHNLEKYSSSKEANNGDLNEMPEYSRNVLPVHEFVMGRNKALVVDEPLPHGTSITRRKRWLEKYLKELESGELDKKLEAQQVELSKRRKKRSLATGVEGQSFISEVVTWRLIGSAYSNQLTVNTQRAALALAFRMWGEVIPIVFQEDIRSPVDDVDVLIAFGRGEHLNCPNHFDGFGGQLSHAVKMAANAEIHVDDDEYLTVGSDQGTNLVKVAVHEVGHALGLFHTSRNYSIMYAIYSQVIPNNNFELGWEDRKLVQDIYGICKVRFNTVFDWVRRRPDGQLIYNTYFFRDNRYWMYENRYNRTRYGDPLHILPEWKGIPDGIDGYAHVWTYTEDSAYFFKGHKFWLYNSAEDKVATGYPKNISSEFRAIAGSSFPNIPGNLDSVFFDKRDGNLYFFK</t>
  </si>
  <si>
    <t>8e-38 gnl|CDD|215908 pfam00413, Peptidase_M10, Matrixin.  The members of this family  are enzymes that cleave peptides. These proteases require  zinc for catalysis.</t>
  </si>
  <si>
    <t>7e-41 gnl|CDD|239805 cd04278, ZnMc_MMP, Zinc-dependent metalloprotease, matrix metalloproteinase  (MMP) sub-family. MMPs are responsible for a  great deal of pericellular proteolysis of extracellular matrix  and cell surface molecules, playing crucial roles in morphogenesis,  cell fate specification, cell migration, tissue repair,  tumorigenesis, gain or loss of tissue-specific functions,  and apoptosis. In many instances, they are anchored to  cell membranes via trans-membrane domains, and their activity  is controlled via TIMPs (tissue inhibitors of metalloproteinases).</t>
  </si>
  <si>
    <t>6e-111 gb|EKC42914.1| Matrix metalloproteinase-21 [Crassostrea gigas]</t>
  </si>
  <si>
    <t>9e-91 sp|Q8K3F2|MMP21_MOUSE Matrix metalloproteinase-21 OS=Mus musculus  GN=Mmp21 PE=2 SV=1</t>
  </si>
  <si>
    <t>7e-111 tr|K1RGJ2|K1RGJ2_CRAGI Matrix metalloproteinase-21 OS=Crassostrea  gigas GN=CGI_10028889 PE=4 SV=1</t>
  </si>
  <si>
    <t>comp22150_c0_seq1</t>
  </si>
  <si>
    <t>AGAGACCTCGGGGATTCCAGGAACTTGGCCAGATCCCGTCTGCTGCAGTCCGACCACAGGACGCTGGTGTCCAGTCCCGAGAGAGAGGCGGACATCAGGGTGCCGCGCTTGCGTCGACAGGGCGAGGACCCTTGGCCGTCGTGCACCATCCCAAAATTGTGTCCTATTTCATGAGCTACGGTGAAGGCCAAAGCTAGGCCGGAGTCTTCATTAACAGTGCAACTTCTGTATTTGCTGCACATACCACTAATAGGAGCATAACCCAGTGTGTCGCAAGGCTCGTTCTTCCAAGAACAGATGTCCAACCCTGTGACAAGAACGGCGTGATCATGTTGGCGACCTTTGCTGGTGTGGATGGTAGATTGCCACTGGCAAAAACTGTTCAGAGAATTTTCGGCATTGTGTGAAAGACTCAATCCAGGCTCATCTCCTTCCAGTAGGACTAGTCCCACAAGTATGACACTCACATTACTTCCTATGGAAGAATCTTGATAAAGCATAGCCACCATGTTAAAGACCGTTAGCAAGTAGGTGGTGACGTTCTCTGTTCCATGCTTCTTGACCATCTCCCTGTCGGCCACCACTAGGGTCTCCACACTCCTCCTGTTCTTCCTCTGGTGCCTCCTCTTGTAGCTCCGACCCCCACCGGAAATATTCTGTTCCTCCGCTCGTCTCTTGACTCTCTGATGGGCAGTTGTATTTCCGGCCTTCTGAGCTGCGAATTCTCCTGGCAGCCAGTGGTCTTTCCTCCTGGGACGAAGAGGCATATATCTTCTCTTTTTCCCACAAAAAAATTTCTGATCTCTTGACTGTTTGCTGTCTTCTGTTTCATCAAGCACTTCCGCAGAACGTGAAACAGATCTTTTCCTCAACACATGGGGGGCGGCGGCATCTCGGTTCTTCTCGGCGGGTTCAATCAGGTACTCGGAGTCCTCCGTCTTCAGCATGCCACTCATTCCTCCACACAAGTTAAGAGCTACTGCAGAGTTAGGATGATGTTTGATTTTGCCCCGAAATAAGCACTTTTCCAAATCCTTCCGAATATCTTCGGATCGGG</t>
  </si>
  <si>
    <t>atgagtggcatgctgaagacggaggactccgagtacctgattgaacccgccgagaagaaccgagatgccgccgccccccatgtgttgaggaaaagatctgtttcacgttctgcggaagtgcttgatgaaacagaagacagcaaacagtcaagagatcagaaatttttttgtgggaaaaagagaagatatatgcctcttcgtcccaggaggaaagaccactggctgccaggagaattcgcagctcagaaggccggaaatacaactgcccatcagagagtcaagagacgagcggaggaacagaatatttccggtgggggtcggagctacaagaggaggcaccagaggaagaacaggaggagtgtggagaccctagtggtggccgacagggagatggtcaagaagcatggaacagagaacgtcaccacctacttgctaacggtctttaacatggtggctatgctttatcaagattcttccataggaagtaatgtgagtgtcatacttgtgggactagtcctactggaaggagatgagcctggattgagtctttcacacaatgccgaaaattctctgaacagtttttgccagtggcaatctaccatccacaccagcaaaggtcgccaacatgatcacgccgttcttgtcacagggttggacatctgttcttggaagaacgagccttgcgacacactgggttatgctcctattagtggtatgtgcagcaaatacagaagttgcactgttaatgaagactccggcctagctttggccttcaccgtagctcatgaaataggacacaattttgggatggtgcacgacggccaagggtcctcgccctgtcgacgcaagcgcggcaccctgatgtccgcctctctctcgggactggacaccagcgtcctgtggtcggactgcagcagacgggatctggccaagttcctggaatccccgaggtct</t>
  </si>
  <si>
    <t>MSGMLKTEDSEYLIEPAEKNRDAAAPHVLRKRSVSRSAEVLDETEDSKQSRDQKFFCGKKRRYMPLRPRRKDHWLPGEFAAQKAGNTTAHQRVKRRAEEQNISGGGRSYKRRHQRKNRRSVETLVVADREMVKKHGTENVTTYLLTVFNMVAMLYQDSSIGSNVSVILVGLVLLEGDEPGLSLSHNAENSLNSFCQWQSTIHTSKGRQHDHAVLVTGLDICSWKNEPCDTLGYAPISGMCSKYRSCTVNEDSGLALAFTVAHEIGHNFGMVHDGQGSSPCRRKRGTLMSASLSGLDTSVLWSDCSRRDLAKFLESPRS</t>
  </si>
  <si>
    <t>Adamts16</t>
  </si>
  <si>
    <t>ADAM metallopeptidase with thrombospondin type 1 motif, 16</t>
  </si>
  <si>
    <t>1e-35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</si>
  <si>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8e-96 gnl|CDD|239801 cd04273, ZnMc_ADAMTS_like, Zinc-dependent metalloprotease, ADAMTS_like  subgroup. ADAMs (A Disintegrin And Metalloprotease)  are glycoproteins, which play roles in cell signaling, cell  fusion, and cell-cell interactions. This particular subfamily  represents domain architectures that combine ADAM-like metalloproteinases  with thrombospondin type-1 repeats. ADAMTS  (a disintegrin and metalloproteinase with thrombospondin motifs)  proteinases are inhibited by TIMPs (tissue inhibitors  of metalloproteinases), and they play roles in coagulation,  angiogenesis, development and progression of arthritis. They  hydrolyze the von Willebrand factor precursor and various components  of the extracellular matrix.</t>
  </si>
  <si>
    <t>2e-106 gb|EDL87633.1| a disintegrin-like and metallopeptidase (reprolysin type) with  thrombospondin type 1 motif, 16 (predicted), isoform CRA_b  [Rattus norvegicus]</t>
  </si>
  <si>
    <t>1e-102 sp|Q69Z28|ATS16_MOUSE A disintegrin and metalloproteinase with  thrombospondin motifs 16 OS=Mus musculus GN=Adamts16 PE=2  SV=2</t>
  </si>
  <si>
    <t>4e-105 tr|B3KVL8|B3KVL8_HUMAN cDNA FLJ16731 fis, clone BNGH42000994,  highly similar to ADAMTS-16 OS=Homo sapiens PE=2 SV=1</t>
  </si>
  <si>
    <t>comp247630_c0_seq1</t>
  </si>
  <si>
    <t>AGGACACTGGCTTAGCTCTAGCTTATACTGTAGCCCATGAAATGGGACACAACTTCGGCATGGCTCATGATGGTCCGCATAATGGTTGTCAAGCTCCTTTTGGAGAAAGACAGCATGTGATGTCCCCACATCTAAATTCCGATACTAGTCCATTAGTCTGGTCAAACTGCAGCAGGAATGAAATAACGAAGTTTCTGGACCGAGATTGGGGTGTTTGCTTAGACGATGAGCCCTCTGATCATGAGTTTTATTTTCCCGAACTACCACCAGGGGCGATGTATGACGCTAATCATCAATGCCGCTTGCAATATGGACCAGATGCTGAACATTGTGAAGGAATAGAGGATGTTTGTCAAACTCTTTGGTGCCGACAAGACAATAAATGCGTAACTCGTTTAGAGCCTGCTGCAGAAGGCACTCTTTGTGACAGAAATATGTGGTGCCAGATGGGTCGGTGTACTGAAATTGGAGAGCGTCCTGAAGCTATGGATGGTGAATGGGGTCAGTGGTCATCGTGGTCTCCTTGTTCAAGGACTTGTGGGGCTGGAGTCAGTGTATCACAAAGACATTGTGATAATCCAATGCCAGCTGGTGGAGGTCGATATTGTATTGGGGAGAGGAAGAGATACAAAATTTGTAATACAAAACTGTGCCTAGAAAATGCCCCAACCTTTCGATCGGTTCAATGCAG</t>
  </si>
  <si>
    <t>atgggacacaacttcggcatggctcatgatggtccgcataatggttgtcaagctccttttggagaaagacagcatgtgatgtccccacatctaaattccgatactagtccattagtctggtcaaactgcagcaggaatgaaataacgaagtttctggaccgagattggggtgtttgcttagacgatgagccctctgatcatgagttttattttcccgaactaccaccaggggcgatgtatgacgctaatcatcaatgccgcttgcaatatggaccagatgctgaacattgtgaaggaatagaggatgtttgtcaaactctttggtgccgacaagacaataaatgcgtaactcgtttagagcctgctgcagaaggcactctttgtgacagaaatatgtggtgccagatgggtcggtgtactgaaattggagagcgtcctgaagctatggatggtgaatggggtcagtggtcatcgtggtctccttgttcaaggacttgtggggctggagtcagtgtatcacaaagacattgtgataatccaatgccagctggtggaggtcgatattgtattggggagaggaagagatacaaaatttgtaatacaaaactgtgcctagaaaatgccccaacctttcgatcggttcaatgc</t>
  </si>
  <si>
    <t>MGHNFGMAHDGPHNGCQAPFGERQHVMSPHLNSDTSPLVWSNCSRNEITKFLDRDWGVCLDDEPSDHEFYFPELPPGAMYDANHQCRLQYGPDAEHCEGIEDVCQTLWCRQDNKCVTRLEPAAEGTLCDRNMWCQMGRCTEIGERPEAMDGEWGQWSSWSPCSRTCGAGVSVSQRHCDNPMPAGGGRYCIGERKRYKICNTKLCLENAPTFRSVQC</t>
  </si>
  <si>
    <t>1e-15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</si>
  <si>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3e-34 gnl|CDD|239801 cd04273, ZnMc_ADAMTS_like, Zinc-dependent metalloprotease, ADAMTS_like  subgroup. ADAMs (A Disintegrin And Metalloprotease)  are glycoproteins, which play roles in cell signaling, cell  fusion, and cell-cell interactions. This particular subfamily  represents domain architectures that combine ADAM-like metalloproteinases  with thrombospondin type-1 repeats. ADAMTS  (a disintegrin and metalloproteinase with thrombospondin motifs)  proteinases are inhibited by TIMPs (tissue inhibitors  of metalloproteinases), and they play roles in coagulation,  angiogenesis, development and progression of arthritis. They  hydrolyze the von Willebrand factor precursor and various components  of the extracellular matrix.</t>
  </si>
  <si>
    <t>2e-126 ref|XP_002401398.1| adamts-7, putative [Ixodes scapularis]  gb|EEC17887.1| adamts-7, putative [Ixodes scapularis]</t>
  </si>
  <si>
    <t>9e-82 sp|Q9UKP4|ATS7_HUMAN A disintegrin and metalloproteinase with  thrombospondin motifs 7 OS=Homo sapiens GN=ADAMTS7 PE=1 SV=2</t>
  </si>
  <si>
    <t>2e-126 tr|B7QGB5|B7QGB5_IXOSC Adamts-7, putative OS=Ixodes scapularis  GN=IscW_ISCW013359 PE=4 SV=1</t>
  </si>
  <si>
    <t>comp2487_c0_seq1</t>
  </si>
  <si>
    <t>TTTAATAATAATTTGTTCCGACCAGGGCGGTCCATCAGACATTTCCCGTCGTTAGAATCAAAAAAATGCTGTCAGATAATGTCTACTGCATTCCGACCATGCCCAGGGAAAGCTGTTGTAATCCAACATTCGGGCCATTACATGCAGCTTCTTCGTTGAGTGACGCGCGCACTTTGGGTCATCATCATGAGGTAAACTCATTACATGACCCAATTCATGAGCTATTGTAAAAGCTGCACTTAGGCCATTGTCTTCCACTATAGCACAAGTAGATTCAGATTGGCAAACCATCCCAGATTGCGCCAGACCCAAAGTATCACAAGCTCCTGGGTAACGACAGAG</t>
  </si>
  <si>
    <t>atggtttgccaatctgaatctacttgtgctatagtggaagacaatggcctaagtgcagcttttacaatagctcatgaattgggtcatgtaatgagtttacctcatgatgatgacccaaagtgcgcgcgtcactcaacgaagaagctgcatgtaatggcccgaatgttggattacaacagctttccctgggcatggtcggaatgcagtagacattatctgacagcatttttt</t>
  </si>
  <si>
    <t>MVCQSESTCAIVEDNGLSAAFTIAHELGHVMSLPHDDDPKCARHSTKKLHVMARMLDYNSFPWAWSECSRHYLTAFF</t>
  </si>
  <si>
    <t>IscW_ISCW021991</t>
  </si>
  <si>
    <t>thrombospondin-like protein, putative</t>
  </si>
  <si>
    <t>7e-16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</si>
  <si>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5e-47 gnl|CDD|239801 cd04273, ZnMc_ADAMTS_like, Zinc-dependent metalloprotease, ADAMTS_like  subgroup. ADAMs (A Disintegrin And Metalloprotease)  are glycoproteins, which play roles in cell signaling, cell  fusion, and cell-cell interactions. This particular subfamily  represents domain architectures that combine ADAM-like metalloproteinases  with thrombospondin type-1 repeats. ADAMTS  (a disintegrin and metalloproteinase with thrombospondin motifs)  proteinases are inhibited by TIMPs (tissue inhibitors  of metalloproteinases), and they play roles in coagulation,  angiogenesis, development and progression of arthritis. They  hydrolyze the von Willebrand factor precursor and various components  of the extracellular matrix.</t>
  </si>
  <si>
    <t>3e-40 ref|XP_002401060.1| thrombospondin-like protein, putative [Ixodes scapularis]  gb|EEC17769.1| thrombospondin-like protein, putative [Ixodes scapularis]</t>
  </si>
  <si>
    <t>8e-30 sp|Q19791|GON1_CAEEL A disintegrin and metalloproteinase with  thrombospondin motifs gon-1 OS=Caenorhabditis elegans GN=gon-1  PE=1 SV=3</t>
  </si>
  <si>
    <t>3e-40 tr|B7QFZ7|B7QFZ7_IXOSC Thrombospondin-like protein, putative  OS=Ixodes scapularis GN=IscW_ISCW021991 PE=4 SV=1</t>
  </si>
  <si>
    <t>comp283436_c0_seq1</t>
  </si>
  <si>
    <t>ATTAATAGAAAGTCGAAATGCCATCAGAAATAATAACATGAAATGGCCTGGTGGTGAAATACCATACTTAATAGCGAATATATTTGATCGGCAGCAAAGAAGCATAATCGCAAGAGCTATGGAAGAATATCACAAGAAAACATGCATTCGATTCCGCCCCCGGACAAATGAAGCTGACTTTGTGTTCATCACCAGGAAAGAAGGGTGTTTCTCTATGATTGGACGAGATGGGGGA</t>
  </si>
  <si>
    <t>atgaaatggcctggtggtgaaataccatacttaatagcgaatatatttgatcggcagcaaagaagcataatcgcaagagctatggaagaatatcacaagaaaacatgcattcgattccgcccccggacaaatgaagctgactttgtgttcatcaccaggaaagaagggtgtttctctatgattggacgagatggggga</t>
  </si>
  <si>
    <t>MKWPGGEIPYLIANIFDRQQRSIIARAMEEYHKKTCIRFRPRTNEADFVFITRKEGCFSMIGRDGG</t>
  </si>
  <si>
    <t>Phum_PHUM267360</t>
  </si>
  <si>
    <t>zinc metalloproteinase, putative</t>
  </si>
  <si>
    <t>2e-26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</si>
  <si>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9e-27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</si>
  <si>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3e-21 ref|XP_002426660.1| zinc metalloproteinase, putative [Pediculus humanus corporis]  gb|EEB13922.1| zinc metalloproteinase, putative [Pediculus humanus corporis]</t>
  </si>
  <si>
    <t>6e-20 sp|Q18439|NAS8_CAEEL Zinc metalloproteinase nas-8 OS=Caenorhabditis  elegans GN=nas-8 PE=2 SV=3</t>
  </si>
  <si>
    <t>4e-21 tr|E0VKL6|E0VKL6_PEDHC Zinc metalloproteinase, putative OS=Pediculus  humanus subsp. corporis GN=Phum_PHUM267360 PE=3 SV=1</t>
  </si>
  <si>
    <t>comp286339_c0_seq1</t>
  </si>
  <si>
    <t>GACAAGGGTGCTACTCCCACGTTGGAAGGACTGGTGGACAGCAACCATTATCTTTGGGACAAGGATGCGGCTACATGGGGACCGTGCAACATGAACTTATCCATGCCATAGGCTTCTACCACGAGCAGAACAGATCGGACAGAGATGAATACCTGACTATATTCTGGGAAAACATCAAGGAAGGTATGGCCGATCAGTTCTTCAAGTTGAAGCCCCATCAAAATGAGCTGATTACTCCCTTTGACTACGACTCCATCATGCTGTACGGCTCTTACACCTTCTCCAAGGACAGGAGGAACTTGAAGACAATGGTTGGAAAGGACA</t>
  </si>
  <si>
    <t>atggggaccgtgcaacatgaacttatccatgccataggcttctaccacgagcagaacagatcggacagagatgaatacctgactatattctgggaaaacatcaaggaaggtatggccgatcagttcttcaagttgaagccccatcaaaatgagctgattactccctttgactacgactccatcatgctgtacggctcttacaccttctccaaggacaggaggaacttgaagacaatggttggaaaggac</t>
  </si>
  <si>
    <t>MGTVQHELIHAIGFYHEQNRSDRDEYLTIFWENIKEGMADQFFKLKPHQNELITPFDYDSIMLYGSYTFSKDRRNLKTMVGKD</t>
  </si>
  <si>
    <t>1e-52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</si>
  <si>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2e-56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</si>
  <si>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4e-43 gb|ADV40108.1| astacin-like metalloprotease [Latrodectus hesperus]</t>
  </si>
  <si>
    <t>3e-33 sp|A0FKN6|VMPA_LOXIN Astacin-like metalloprotease toxin OS=Loxosceles  intermedia PE=1 SV=1</t>
  </si>
  <si>
    <t>5e-43 tr|E7D164|E7D164_LATHE Astacin-like metalloprotease (Fragment)  OS=Latrodectus hesperus PE=2 SV=1</t>
  </si>
  <si>
    <t>comp1326_c0_seq1</t>
  </si>
  <si>
    <t>TTTGATATGGTTTGAGTTTTTTGAAGGCATAGTACCATTTGTCGACGATGTTGTCCCAGTTGATGATGAGATAGTCGTCTCTGTCCGACCTGTTGTGTTCGTGCTCGAAACCGAGGGCGTGCAAGAGTTCGTGAACAATTGTACCAAAAGGTTCGCAACCTGATCCAAGAGATAAAAGCTGTTGCCTTCCGATTTTTCCCCAGTGAGAATAACATCCGTTGTGTTTGAAAATTTTGATATGGTCTTCCTCATTGGTATGATTCACAAAACGAATGCAAGTGTAGTTTTCTATGTGCTTCATAGCCTTCCTGATTGCTGGAGCCAGGGAATTCAGTTCGGGAGAAATGAAGTAGGGAACTCTTCCATTG</t>
  </si>
  <si>
    <t>atgaagcacatagaaaactacacttgcattcgttttgtgaatcataccaatgaggaagaccatatcaaaattttcaaacacaacggatgttattctcactggggaaaaatcggaaggcaacagcttttatctcttggatcaggttgcgaaccttttggtacaattgttcacgaactcttgcacgccctcggtttcgagcacgaacacaacaggtcggacagagacgactatctcatcatcaactgggacaacatcgtcgacaaatggtactatgccttcaaaaaactcaaaccatatcaa</t>
  </si>
  <si>
    <t>MKHIENYTCIRFVNHTNEEDHIKIFKHNGCYSHWGKIGRQQLLSLGSGCEPFGTIVHELLHALGFEHEHNRSDRDDYLIINWDNIVDKWYYAFKKLKPYQ</t>
  </si>
  <si>
    <t>7e-53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</si>
  <si>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2e-61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</si>
  <si>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2e-31 gb|EFX74760.1| hypothetical protein DAPPUDRAFT_56614 [Daphnia pulex]</t>
  </si>
  <si>
    <t>2e-29 sp|A0FKN6|VMPA_LOXIN Astacin-like metalloprotease toxin OS=Loxosceles  intermedia PE=1 SV=1</t>
  </si>
  <si>
    <t>2e-31 tr|E9H092|E9H092_DAPPU Putative uncharacterized protein (Fragment)  OS=Daphnia pulex GN=DAPPUDRAFT_56614 PE=3 SV=1</t>
  </si>
  <si>
    <t>comp323435_c0_seq1</t>
  </si>
  <si>
    <t>TATTTTTATAAATAGCATTCACTTTTTGAACATGTCTTGTCATCGTTTCTATACATGCTTCTTCGCTGCCCATCTTTTGATAAAAAAGATGATCAGCCTGTAAATACAGCATACAAGTACTTTTTTGAGGATCGATTGCTACATGTCGATCGGTCCTGTCTTCAGACCAGTGAGTCCTTTGGTTTGATCGGACTCCATAACGCTCCGAGTCTCCATAGCGTTCAAAATTCCGATAATGTAAGGAATCTCCATCCCTCCAGTACAGAGCTTGCTCGGAATCCTTGGCTGACAATAGAGATCTGGATCGACGGATATGAAAAGGTACATATTTTTTATGATTTTTATGGTGAAAATAAGACTTTTTGGAACGTTTCAAAAATAATTG</t>
  </si>
  <si>
    <t>caattatttttgaaacgttccaaaaagtcttattttcaccataaaaatcataaaaaatatgtaccttttcatatccgtcgatccagatctctattgtcagccaaggattccgagcaagctctgtactggagggatggagattccttacattatcggaattttgaacgctatggagactcggagcgttatggagtccgatcaaaccaaaggactcactggtctgaagacaggaccgatcgacatgtagcaatcgatcctcaaaaaagtacttgtatgctgtatttacaggctgatcatcttttttatcaaaagatgggcagcgaagaagcatgtatagaaacgatgacaagacatgttcaaaaagtgaatgctatttataaaaat</t>
  </si>
  <si>
    <t>QLFLKRSKKSYFHHKNHKKYVPFHIRRSRSLLSAKDSEQALYWRDGDSLHYRNFERYGDSERYGVRSNQRTHWSEDRTDRHVAIDPQKSTCMLYLQADHLFYQKMGSEEACIETMTRHVQKVNAIYKN</t>
  </si>
  <si>
    <t>IscW_ISCW002405</t>
  </si>
  <si>
    <t>hypothetical protein</t>
  </si>
  <si>
    <t>1e-12 gnl|CDD|239798 cd04270, ZnMc_TACE_like,  Zinc-dependent metalloprotease; TACE_like  subfamily. TACE, the tumor-necrosis factor-alpha converting  enzyme, releases soluble TNF-alpha from transmembrane  pro-TNF-alpha.</t>
  </si>
  <si>
    <t>2e-28 ref|XP_002407705.1| conserved hypothetical protein [Ixodes scapularis]  gb|EEC03838.1| conserved hypothetical protein [Ixodes scapularis]</t>
  </si>
  <si>
    <t>9e-08 sp|Q10743|ADA10_RAT Disintegrin and metalloproteinase domain-containing  protein 10 (Fragment) OS=Rattus norvegicus GN=Adam10  PE=2 SV=1</t>
  </si>
  <si>
    <t>3e-28 tr|B7PB66|B7PB66_IXOSC Putative uncharacterized protein OS=Ixodes  scapularis GN=IscW_ISCW002405 PE=4 SV=1</t>
  </si>
  <si>
    <t>comp30153_c0_seq1</t>
  </si>
  <si>
    <t>GACGCCTCTTCCCCAAAATCGTAACCAATCCACAATCGCTCTTCAGCTCGCCTCCTTTCACTTCACTCACGCATCCTAGCAGACGACCTACGGCAAGCGGAGGCAGACGATCTTTACTTTGCGCATTCTCGTTTGCTTCAGAACATAAACAAAGTTTCTTTTCTCATTGCTTTGAGACATGTGTTAAATAATCTTACGGTTTGAAAGCGGGAACGGTTACTAACATGGCGGCCGCCCCGTAGGCCCTACAAGAGCCTCACAGGGCGGCTCCAAAGGATGATTAACGCGCCGGGGCTGACCCCCCGGATATGGATGGTGTTGGCAGTTCTTGTGGGAGCCTTCGTACACCCCGGAATAGAGACGGCTGCTACCATGGAGAGCTCTGATCTGGTGCGGCACTGGGAGCCGGTTAGGTCCTACCTCAGCCAGTACGGCTATTTGACAGAATCGCCGATAGGAGCGGACAACCTGCGGACGGAGGACAAACTGCGCGATGCCATACGTAAGATGCAGAGGTTCGGGGGCATCCCGGCCACCGGAGTTGTTGACGACGCTACCCTTGCTCTTCTGAGGAGGAAGAGATGTGGCATGCCGGATTTGAGTCCGGGAGAGAGGGTCCGGCGATACGCTGCTCAAGGCCAGCAGTGGTCAAAGAAAGATCTCACATGGAGCATCAAGTACTGGCCCCAGAGTCTGTCCAGCGACCTGGTGAGAGCGGAAGTGATGAAGGCGTTCAAGATCTGGAGTGACGTGTCGCAGCTCAACTTCCGGGAAGTGAAGAGCTTGGACGCGGACATCGTGGTTTCGTTCGAGAAAGGGCAGCATGGAGATGGATACGCTTTCGATGGTCGAGGGGTAGTTCTGGCACACGCATTCTTTCCTGGTGAGGGCATCGGGGGAGATGCCCACTTCGATGCAGATGAGCCGTGGGTCGATCGTCAGCCAACTGCTGGCGTTGACGGCGTGAGACTGTTTGCAGTGGCTGCACACGAGTTCGGACATTCCCTTGGGCTGTCCCATTCCTCTGTGGCGGGGGCGCTTATGAATCCCTTCTACCAACTCATCCAGGATAACTTCCAGCTTCCACACGATGACACGGTCGGGATACAGATGTTATACGGCGCTCGTAATCCGAAGAAATGGGTTCCGCTATCTCCATACATTCCACCTACAACCAGAAGGCCTATCCCTACTCAAAGACCGATGAGGCCTAGTTCAGGCATACCAACACAGCGAACCGGCCAGCGGCCTCATGTAGTGCCGACTCGACCTCAAGCTAAAGCACCGCCTACCACTTGTAATACTACATTTGATGCCATATCTGTGATCAGAAGAGAAATATTTATCTTCAAAGATAACTATTTCTGGAGACTGAATAGTCAAGGCTTGATGAAGGATTACCCGGCTGAGATCAAGCGGTTCTGGCACGACAGTGACTTGAACCACGTTGATGCTGTTTACGAGCGGCCCATAGATACGAAAATCGTATTTTTCTCTGGTGATCAATATTGGCTGTTCAATGGCAACAGGAAGGAGTACGGCTATCCTAGGCCACTGACAGACCTGGGTTTGCCTCCGGACTTGAAGAAAATCGATGCTGCGATGGTATGGGGGTACAATGGAAAAACATATCTATTTGCTGGGGAGCAATATTGGAGGTACGATGAGTCAGAAGGCAGAGTGGAACTGGACTATCCTCGAAACATGGCCATGTGGAGAGGTGTACCATATCACATTGATGCTGCATTTCAACACACTGATGGTCACACCTACTTCTTCAAGGGGAGAAAGTTCTGGGAATTCAATGACAGACGGATGATTGTAGAGAAGGGCAAGCCCAGAAACATTAATCAGCATTGGTTTGGTTGTCCAAGCCGTTCGGAACAGGCGCCAGACCTGGATGAAGAAGAATCGGACTCAAACACAACCAGTGGTTCAAGAATGTGTGTTGCTTCGAACTTATTTATATTTGTGTCTTCTTTCATAATGACACGCTTATTTTACAACACAAGACTTCGCTTATTTTTATAAGCACGGCTCCAGATAAGAGCTGCAAGTGATCTTAAAGGGGTGATAATCTCCATAAAGTATTTCTTAATTTATTATTATTGAACTTTCATTTGATGCTGGATAGAGATTGGCGATGGGAGTTTATGTACATTAGATATTGACTGATTTACAATTATTTTTTAATTGTTTTTTTACAAACTTTCACACCTGTCGTTTTTGTTTGTTGGCTCCAGTGAAATTGCAAAATGTCACTTTATTATACTTAAGAAATCTTCAATAATTTTCGATCTCATGCCTATTTTAAGAATTATATGAATTCTGTTCTTATACAAATATATTGATTCAAACATTAATAGGTACATTTTCTTATGTTTTATATTTATTGCTTTCAAAACTAATTGAGTATAGAGTTTAAATCTGTTAATCTAAGTAGGTGATAATACTGTGATAACAGATTTGTTTCAAGGTCAAAATATTTTCAATAGTCATGATGAATTATTATATTTCTCAATCAATTTTAAATGTTATGAATACTTTATTTTAAATTGAAGTCAGATTTGCAAAGCAATTTATTTTAAATCTTATGCAGTATTGGTTTTCCCATCTTAAAACATGATATGGTTTCTACATGCAAGTTTTTAATTAAAATTTATAAACTTACTATTTGACATTTTTGCTATGAATTTTGTTATTTATAACACTTTTTAATTACATGATTACCCACTGAATTACTGGCTAAAAAATAAACGTGGTTAAAAACAAGCATTTAGCTAGAAAATTTTAAAAATGTATTAGAAATATAATGTGTAACTTCTGGATTTGTGATTTGAAAGTCTCACTTATAAA</t>
  </si>
  <si>
    <t>atgattaacgcgccggggctgaccccccggatatggatggtgttggcagttcttgtgggagccttcgtacaccccggaatagagacggctgctaccatggagagctctgatctggtgcggcactgggagccggttaggtcctacctcagccagtacggctatttgacagaatcgccgataggagcggacaacctgcggacggaggacaaactgcgcgatgccatacgtaagatgcagaggttcgggggcatcccggccaccggagttgttgacgacgctacccttgctcttctgaggaggaagagatgtggcatgccggatttgagtccgggagagagggtccggcgatacgctgctcaaggccagcagtggtcaaagaaagatctcacatggagcatcaagtactggccccagagtctgtccagcgacctggtgagagcggaagtgatgaaggcgttcaagatctggagtgacgtgtcgcagctcaacttccgggaagtgaagagcttggacgcggacatcgtggtttcgttcgagaaagggcagcatggagatggatacgctttcgatggtcgaggggtagttctggcacacgcattctttcctggtgagggcatcgggggagatgcccacttcgatgcagatgagccgtgggtcgatcgtcagccaactgctggcgttgacggcgtgagactgtttgcagtggctgcacacgagttcggacattcccttgggctgtcccattcctctgtggcgggggcgcttatgaatcccttctaccaactcatccaggataacttccagcttccacacgatgacacggtcgggatacagatgttatacggcgctcgtaatccgaagaaatgggttccgctatctccatacattccacctacaaccagaaggcctatccctactcaaagaccgatgaggcctagttcaggcataccaacacagcgaaccggccagcggcctcatgtagtgccgactcgacctcaagctaaagcaccgcctaccacttgtaatactacatttgatgccatatctgtgatcagaagagaaatatttatcttcaaagataactatttctggagactgaatagtcaaggcttgatgaaggattacccggctgagatcaagcggttctggcacgacagtgacttgaaccacgttgatgctgtttacgagcggcccatagatacgaaaatcgtatttttctctggtgatcaatattggctgttcaatggcaacaggaaggagtacggctatcctaggccactgacagacctgggtttgcctccggacttgaagaaaatcgatgctgcgatggtatgggggtacaatggaaaaacatatctatttgctggggagcaatattggaggtacgatgagtcagaaggcagagtggaactggactatcctcgaaacatggccatgtggagaggtgtaccatatcacattgatgctgcatttcaacacactgatggtcacacctacttcttcaaggggagaaagttctgggaattcaatgacagacggatgattgtagagaagggcaagcccagaaacattaatcagcattggtttggttgtccaagccgttcggaacaggcgccagacctggatgaagaagaatcggactcaaacacaaccagtggttcaagaatgtgtgttgcttcgaacttatttatatttgtgtcttctttcataatgacacgcttattttacaacacaagacttcgcttattttta</t>
  </si>
  <si>
    <t>MINAPGLTPRIWMVLAVLVGAFVHPGIETAATMESSDLVRHWEPVRSYLSQYGYLTESPIGADNLRTEDKLRDAIRKMQRFGGIPATGVVDDATLALLRRKRCGMPDLSPGERVRRYAAQGQQWSKKDLTWSIKYWPQSLSSDLVRAEVMKAFKIWSDVSQLNFREVKSLDADIVVSFEKGQHGDGYAFDGRGVVLAHAFFPGEGIGGDAHFDADEPWVDRQPTAGVDGVRLFAVAAHEFGHSLGLSHSSVAGALMNPFYQLIQDNFQLPHDDTVGIQMLYGARNPKKWVPLSPYIPPTTRRPIPTQRPMRPSSGIPTQRTGQRPHVVPTRPQAKAPPTTCNTTFDAISVIRREIFIFKDNYFWRLNSQGLMKDYPAEIKRFWHDSDLNHVDAVYERPIDTKIVFFSGDQYWLFNGNRKEYGYPRPLTDLGLPPDLKKIDAAMVWGYNGKTYLFAGEQYWRYDESEGRVELDYPRNMAMWRGVPYHIDAAFQHTDGHTYFFKGRKFWEFNDRRMIVEKGKPRNINQHWFGCPSRSEQAPDLDEEESDSNTTSGSRMCVASNLFIFVSSFIMTRLFYNTRLRLFL</t>
  </si>
  <si>
    <t>9e-70 gnl|CDD|215908 pfam00413, Peptidase_M10, Matrixin.  The members of this family  are enzymes that cleave peptides. These proteases require  zinc for catalysis.</t>
  </si>
  <si>
    <t>5e-74 gnl|CDD|238046 cd00094, HX, Hemopexin-like repeats.; Hemopexin is a heme-binding  protein that transports heme to the liver. Hemopexin-like  repeats occur in vitronectin and some matrix metalloproteinases  family (matrixins). The HX repeats of some matrixins  bind tissue inhibitor of metalloproteinases (TIMPs). This CD  contains 4 instances of the repeat.</t>
  </si>
  <si>
    <t>2e-158 gb|EFX76334.1| hypothetical protein DAPPUDRAFT_226103 [Daphnia pulex]</t>
  </si>
  <si>
    <t>8e-116 sp|Q9R0S3|MMP17_MOUSE Matrix metalloproteinase-17 OS=Mus musculus  GN=Mmp17 PE=1 SV=3</t>
  </si>
  <si>
    <t>3e-171 tr|L7MFG9|L7MFG9_9ACAR Putative matrix (Fragment) OS=Rhipicephalus  pulchellus PE=2 SV=1</t>
  </si>
  <si>
    <t>comp26755_c0_seq1</t>
  </si>
  <si>
    <t>GTTAAAACAATTTTAAAAGTTAAATAAAAATTGTTATAAAATGGACATAAAATTTGTTGAAGAAACAAGTAAAAACGATACACAAATGTAAAAAACAGGTTATTACAAAAATATAAATAAAAGAAGTAGATTTCTCCAAATATTTATCAATTCCGCAAGTCCAGTGAAATATTTCTTGATGCATTCTGGAGTTTTCTCGGAGAAATTTTCTCGAAATTTCAATTATTTCAGTTTGAAAACTCTTCCAAAACATAAAATGTGACCTTTCTTTGCCTGACATTCAAAAAAAATGAATTTATCGTTTAGGGTTTTATCTTCAGAACTGCTTTTATTGGTCCATAACCAATAAGCGACTTCTTCCACAATACTTGAACAAATAAAAACTTTCTTGGCGCAGGCAACCCTTGAAATGATAGTTTTAGTTCACATTGATACTGAATCACAGTCATGTACTGTAAAAGTGGCAGTGATTAGCGGGCTAAATCAGGCTGCTGCCTGCAGAAGCCTTTAAGATACCACTTCAATCTTCATGTCAAATGAGAAAAACTGATCACTGGATAAGGAAATAAAATGTAACACTTGTATAGAGCAAAGTTCTTTTGCGAATTATCTTGATGGGATATCCTACAGAGATATCTTAAAAGAGAATCTAAAATCATGGTGGAGCAACTTCTAATAGTAATCCGTAACGATGATCCGGCGCACATCGACCACAAAACCCACCGCATTTTCCTTGTATGACTTGTCCTCCCTCTAGCCATCTAATTCGGCTTGATGGGTAATTTCCATGCGTTATCCACTTCGTGAGTGGAGAAACAATGAAGTCTGTTCCTAACAAACTTAGAGAAAACCTTCCTTGAGGACATGAGGACATGCTATAACAGTCTCCAGACTCTCCAAAAGGCACAGCTTGCCCTGTGTGTGTCTTGGAAAATGTTAAGTCATGTGTTAAAACTGTTAAGGACGTAATATTTATTGCTATTCTTTGGAAAGTTGTTAATCCAGGACCTATACTTTCATCCGTTGAACAATCGCAAGAATCAAAGCGAGCTCCTCTATAAGGACATGTATCTGGATTAGTCAATCGCTTATTATATACTTCGGAATAATTATCTTGTTCTCCTCGAATGAGGGTTATAAATTCTTGAGGATGACTAGTATTCATTCTTGCGCAGTAAATTTTCACATACCGTCCTCTCACGAAAATTTCTTGCTCACTATCATTTGTAATATTCGCTCTCGTTTGGAAGTCCTTACAATTAATGGCAGAACATGGGCGTTGTTGGCAGCGACGTCTTTTCTGTGGTCTAAGTCGCTGGTCACACAAAGTATTATTTACTCGTCTTCCTTCATTATTATAGCAGTGTACTCTTCGTCTTTGGCGTCCAGTGCCACAATTCACATTGCATGAATTCCATGGTCCAGGTTTCCATACATTACTGGAGCATTCTCCTAAATTGCAACCTTTAGTAGTCTCTGGCTTATCATCAAGAACACACCAAACTTCGTTACTTTTTGGCTGAGGGACAGGTTCTGGATTTATCCACTTATACGGATTTACACGATGACACGTTGCAGTACGTGTTTGAACTCCTTTTCCACAGGTTGCGGAACATTCGGACCATGGACTAGTCATCCATGTCAGTGCACATTGATACTGATGACATTTTCTTTTTACTCTTGGTTTCCGTTGGTGAGAACAAAAACTATCGTTCACTATTTCCTTACTTCCATTCATACAAACCACTTCTCTAAACTTATGCCCTCTTCCACATTTGGTTGAGCACTTTGACCATTTCTTCTTCTTCCAGTGGAAACCACAGTTTATGTTTCTACATGTTTTCGTTTCTGGTGTAGGTTTGGAAGCGATTCCGCATTGCTCATCATTCACAACTTTTTGGCCTCGTAGACACTGTGCAATGCGCGTTTGATATCCTCGACCACAAGTCTCAGAGCACTGAGACCATGATGACCATGACCAATATAAACATGGAGAATTTTTACATTTTTTCTCCTTTTCTGGAGCTGGAGCTTCGCAGCGATCATGATGCATAGTAATACCTTTGCTATTAATGCATTGTACAGTTCGCGTTTGCGTACCTTTCCCACAAGACACAGAGCACTGACTCCATTCACTGACATTCCAGTGCGGGCATTTTTCCAAATTGCAAGGGGAGATATCTGGTGGTTTGACGGAAGCTTCGCAACCATGACTGAGTTGACCAGAGTCAATATAGCAAGCCACTTGTCTGCGTCGAACACCCCCTCCACAAGATTTTGAGCACTTTCCCCAAAGTCCAGTTCTCCAATAGTAAGTGGGTATCACGGTGTTATGAGTGATAATATGAGTAGAGTTTTCATTCAAACAGGCTGCCAGAAAACAGTTTTTCTCTTTTCTTGGTTTAGTATTTATATCGCACATTTCATCACTACTATTTTTATTATCAGGA</t>
  </si>
  <si>
    <t>atgtgcgatataaatactaaaccaagaaaagagaaaaactgttttctggcagcctgtttgaatgaaaactctactcatattatcactcataacaccgtgatacccacttactattggagaactggactttggggaaagtgctcaaaatcttgtggagggggtgttcgacgcagacaagtggcttgctatattgactctggtcaactcagtcatggttgcgaagcttccgtcaaaccaccagatatctccccttgcaatttggaaaaatgcccgcactggaatgtcagtgaatggagtcagtgctctgtgtcttgtgggaaaggtacgcaaacgcgaactgtacaatgcattaatagcaaaggtattactatgcatcatgatcgctgcgaagctccagctccagaaaaggagaaaaaatgtaaaaattctccatgtttatattggtcatggtcatcatggtctcagtgctctgagacttgtggtcgaggatatcaaacgcgcattgcacagtgtctacgaggccaaaaagttgtgaatgatgagcaatgcggaatcgcttccaaacctacaccagaaacgaaaacatgtagaaacataaactgtggtttccactggaagaagaagaaatggtcaaagtgctcaaccaaatgtggaagagggcataagtttagagaagtggtttgtatgaatggaagtaaggaaatagtgaacgatagtttttgttctcaccaacggaaaccaagagtaaaaagaaaatgtcatcagtatcaatgtgcactgacatggatgactagtccatggtccgaatgttccgcaacctgtggaaaaggagttcaaacacgtactgcaacgtgtcatcgtgtaaatccgtataagtggataaatccagaacctgtccctcagccaaaaagtaacgaagtttggtgtgttcttgatgataagccagagactactaaaggttgcaatttaggagaatgctccagtaatgtatggaaacctggaccatggaattcatgcaatgtgaattgtggcactggacgccaaagacgaagagtacactgctataataatgaaggaagacgagtaaataatactttgtgtgaccagcgacttagaccacagaaaagacgtcgctgccaacaacgcccatgttctgccattaattgtaaggacttccaaacgagagcgaatattacaaatgatagtgagcaagaaattttcgtgagaggacggtatgtgaaaatttactgcgcaagaatgaatactagtcatcctcaagaatttataaccctcattcgaggagaacaagataattattccgaagtatataataagcgattgactaatccagatacatgtccttatagaggagctcgctttgattcttgcgattgttcaacggatgaaagtataggtcctggattaacaactttccaaagaatagcaataaatattacgtccttaacagttttaacacatgacttaacattttccaagacacacacagggcaagctgtgccttttggagagtctggagactgttatagcatgtcctcatgtcctcaaggaaggttttctctaagtttgttaggaacagacttcattgtttctccactcacgaagtggataacgcatggaaattacccatcaagccgaattagatggctagagggaggacaagtcatacaaggaaaatgcggtgggttttgtggtcgatgtgcgccggatcatcgttacggattactattagaagttgctccacca</t>
  </si>
  <si>
    <t>MCDINTKPRKEKNCFLAACLNENSTHIITHNTVIPTYYWRTGLWGKCSKSCGGGVRRRQVACYIDSGQLSHGCEASVKPPDISPCNLEKCPHWNVSEWSQCSVSCGKGTQTRTVQCINSKGITMHHDRCEAPAPEKEKKCKNSPCLYWSWSSWSQCSETCGRGYQTRIAQCLRGQKVVNDEQCGIASKPTPETKTCRNINCGFHWKKKKWSKCSTKCGRGHKFREVVCMNGSKEIVNDSFCSHQRKPRVKRKCHQYQCALTWMTSPWSECSATCGKGVQTRTATCHRVNPYKWINPEPVPQPKSNEVWCVLDDKPETTKGCNLGECSSNVWKPGPWNSCNVNCGTGRQRRRVHCYNNEGRRVNNTLCDQRLRPQKRRRCQQRPCSAINCKDFQTRANITNDSEQEIFVRGRYVKIYCARMNTSHPQEFITLIRGEQDNYSEVYNKRLTNPDTCPYRGARFDSCDCSTDESIGPGLTTFQRIAINITSLTVLTHDLTFSKTHTGQAVPFGESGDCYSMSSCPQGRFSLSLLGTDFIVSPLTKWITHGNYPSSRIRWLEGGQVIQGKCGGFCGRCAPDHRYGLLLEVAPP</t>
  </si>
  <si>
    <t>1e-68 gnl|CDD|149667 pfam08685, GON, GON domain.  The GON domain is found in the ADAMTS  (a disintegrin and metalloproteinase domain with thrombospondin  type-1 modules) family of proteins. It contains several  conserved cysteine residues.</t>
  </si>
  <si>
    <t>7e-68 gnl|CDD|149667 pfam08685, GON, GON domain.  The GON domain is found in the ADAMTS  (a disintegrin and metalloproteinase domain with thrombospondin  type-1 modules) family of proteins. It contains several  conserved cysteine residues.</t>
  </si>
  <si>
    <t>8e-136 ref|XP_002401060.1| thrombospondin-like protein, putative [Ixodes scapularis]  gb|EEC17769.1| thrombospondin-like protein, putative [Ixodes scapularis]</t>
  </si>
  <si>
    <t>2e-102 sp|Q9P2N4|ATS9_HUMAN A disintegrin and metalloproteinase with  thrombospondin motifs 9 OS=Homo sapiens GN=ADAMTS9 PE=2 SV=4</t>
  </si>
  <si>
    <t>9e-136 tr|B7QFZ7|B7QFZ7_IXOSC Thrombospondin-like protein, putative  OS=Ixodes scapularis GN=IscW_ISCW021991 PE=4 SV=1</t>
  </si>
  <si>
    <t>comp26382_c0_seq1</t>
  </si>
  <si>
    <t>TGAGATAGATGCATGATGAAAGTAGATATTACAGTCATCCTATTTTACATGATGCGCAGCAATTAATGGCATAGAATTTCAGCTTGCATAATCTTGCATTGATGGAGGTATTACACCAATGATATGCATCTTCACAATCAGAATGGTTTGAGCTTTCACAGTCTGATGACGTACAGTTTTGTTCGGAAACGGGCTTAAGTTGTGAACTGCATGCAGAGTCTGGCAGTGGAGAACCATCTGTTACTGAAACGCAAGTCACGTTTCTATTTTGTATCGCTTTCCCGCATTTACCGTTGCATTCATTCCACGAACTTATTTCCCAATGAGATTTTGGCAGCAGGTGGTATATGGAACAGTTATCACTTTTACACTTGCGCATGTGCGGGGGTCGAGATTCTTCGTTGCAGTTAGAGAAGCTTTCTGCCGTTCCATTCTCATGCCGACGACAAGTGATGGACCGAGTCTGAAACCCGCTGGAACATCTTCCTCGACATTTGGACCAGGGTCCAGTAAACCACGTATAATTACACTTAGTTCTGGAACATTCTCTAATGGCTGGAGGACGATCCACAGAGTCACATTTGTTGTTGGACACCTTCAGACCTTTTAGGGTGCAATACACTTGTCGAGTCTGCAATCCCGACACGCAAGGATTTGAGTTGCAAGCTGACCATTCTCCCACGTACCATTTTTGCGGGCAACTTATTTCAGTACATGGGTGTCTTTTACTAATGAGTTTTTTTCTTTCATCGCAATATCTGTCACCAACAGACACCCCTTTATGGTTTACGCAGACAGGAGAAGATTGAAAAGTACCATTTCCGCAAGAAACAGAGCAACTAGAGTTACGCATCTCCCAGTGGTGCTGCTTTAAGGATATGACGAATTCATAATGTATAATAACTTCTGCCATTTCTTGCACTAAAACCTCAACAGTAAGGTCCTTGTTAGTGGGTCCTTTCGCTGCGAAACTTTCTGGCTTCCCCGTCCATCGGCGATAGCTGAAATCGGTTCCACCCGCATTGTATCTCCCAGGCCAATCCAAGGTCCAGTTCCCGTTAAAGTAGTACACGTCATCGTCACTTCTCAAGGCCAAATAACTCGGCTGTTCTCGTCTTTCCACCACATTGATGTGCCTGGATTGGAATGGAATCTTCACGACTTCATGGTAACCCGCTGAGAGGTTAGAGGCTTTGAATGTTCCTTTGATTGTTTTGCAAGTGGAATTATCACCACTGCACACCCCGCAGCGATCAGGCACTACACTGGATTCAATCTTTCCATCGCAGCCGACAGCCCTGCATTCACCTTCAACACACACACTGGAGAAATTCCCACTGCACGAAGTTCCATCTTGGAGTTTAGTGGAAAGAACCAGATATAGGTCTTCTTTATCAGGAACGCAATAGATCCGACATCGAGATAAGGCTCCTAAATCTTTGCCATAAGGTCGCCACTTGTAAAGTTTACCTTTAACGGTTCTTTTGTTAAAAGTTGCACACTGGTCAACCAAATGCTTAGAGTGGTCAGATTCACACTCCTGAGCATTGCATATTTTAAATTCTTTATCTTCTCCTTTGCAATAATTGCCTCCATTAGAAGGCAAGGGGGAGTCACAAAACCGTTCTCTAACCATCAATCCACCACCGCAGGACCTAGTACAAGAGGACCAGGGCGTGAAAGAACTCCAGCCCCCATCCACTGTTTTCATGGTTTCCACTTCTCGATCAGCACAAACACCTTTCCGACACCACTTGTTATCACCACATGGTGTCCCCTCTGCTGCTGGCAGAAATTTGGTCTCGCATTCTCTGCCATTCCTTTGGCACCACAGTGCACGGCATACCTCATTCTTTCTTGGGTAATGTTCACAAAGTTTGGACTTTG</t>
  </si>
  <si>
    <t>atgaaaacagtggatgggggctggagttctttcacgccctggtcctcttgtactaggtcctgcggtggtggattgatggttagagaacggttttgtgactcccccttgccttctaatggaggcaattattgcaaaggagaagataaagaatttaaaatatgcaatgctcaggagtgtgaatctgaccactctaagcatttggttgaccagtgtgcaacttttaacaaaagaaccgttaaaggtaaactttacaagtggcgaccttatggcaaagatttaggagccttatctcgatgtcggatctattgcgttcctgataaagaagacctatatctggttctttccactaaactccaagatggaacttcgtgcagtgggaatttctccagtgtgtgtgttgaaggtgaatgcagggctgtcggctgcgatggaaagattgaatccagtgtagtgcctgatcgctgcggggtgtgcagtggtgataattccacttgcaaaacaatcaaaggaacattcaaagcctctaacctctcagcgggttaccatgaagtcgtgaagattccattccaatccaggcacatcaatgtggtggaaagacgagaacagccgagttatttggccttgagaagtgacgatgacgtgtactactttaacgggaactggaccttggattggcctgggagatacaatgcgggtggaaccgatttcagctatcgccgatggacggggaagccagaaagtttcgcagcgaaaggacccactaacaaggaccttactgttgaggttttagtgcaagaaatggcagaagttattatacattatgaattcgtcatatccttaaagcagcaccactgggagatgcgtaactctagttgctctgtttcttgcggaaatggtacttttcaatcttctcctgtctgcgtaaaccataaaggggtgtctgttggtgacagatattgcgatgaaagaaaaaaactcattagtaaaagacacccatgtactgaaataagttgcccgcaaaaatggtacgtgggagaatggtcagcttgcaactcaaatccttgcgtgtcgggattgcagactcgacaagtgtattgcaccctaaaaggtctgaaggtgtccaacaacaaatgtgactctgtggatcgtcctccagccattagagaatgttccagaactaagtgtaattatacgtggtttactggaccctggtccaaatgtcgaggaagatgttccagcgggtttcagactcggtccatcacttgtcgtcggcatgagaatggaacggcagaaagcttctctaactgcaacgaagaatctcgacccccgcacatgcgcaagtgtaaaagtgataactgttccatataccacctgctgccaaaatctcattgggaaataagttcgtggaatgaatgcaacggtaaatgcgggaaagcgatacaaaatagaaacgtgacttgcgtttcagtaacagatggttctccactgccagactctgcatgcagttcacaacttaagcccgtttccgaacaaaactgtacgtcatcagactgtgaaagctcaaaccattctgattgtgaagatgcatatcattggtgtaatacctccatcaatgcaagattatgcaagctgaaattctatgccattaattgctgcgcatcatgtaaaatagga</t>
  </si>
  <si>
    <t>MKTVDGGWSSFTPWSSCTRSCGGGLMVRERFCDSPLPSNGGNYCKGEDKEFKICNAQECESDHSKHLVDQCATFNKRTVKGKLYKWRPYGKDLGALSRCRIYCVPDKEDLYLVLSTKLQDGTSCSGNFSSVCVEGECRAVGCDGKIESSVVPDRCGVCSGDNSTCKTIKGTFKASNLSAGYHEVVKIPFQSRHINVVERREQPSYLALRSDDDVYYFNGNWTLDWPGRYNAGGTDFSYRRWTGKPESFAAKGPTNKDLTVEVLVQEMAEVIIHYEFVISLKQHHWEMRNSSCSVSCGNGTFQSSPVCVNHKGVSVGDRYCDERKKLISKRHPCTEISCPQKWYVGEWSACNSNPCVSGLQTRQVYCTLKGLKVSNNKCDSVDRPPAIRECSRTKCNYTWFTGPWSKCRGRCSSGFQTRSITCRRHENGTAESFSNCNEESRPPHMRKCKSDNCSIYHLLPKSHWEISSWNECNGKCGKAIQNRNVTCVSVTDGSPLPDSACSSQLKPVSEQNCTSSDCESSNHSDCEDAYHWCNTSINARLCKLKFYAINCCASCKIG</t>
  </si>
  <si>
    <t>ADAMTS16</t>
  </si>
  <si>
    <t>1e-37 gnl|CDD|218841 pfam05986, ADAM_spacer1, ADAM-TS Spacer 1.  This family represents  the Spacer-1 region from the ADAM-TS family of metalloproteinases.</t>
  </si>
  <si>
    <t>5e-37 gnl|CDD|218841 pfam05986, ADAM_spacer1, ADAM-TS Spacer 1.  This family represents  the Spacer-1 region from the ADAM-TS family of metalloproteinases.</t>
  </si>
  <si>
    <t>1e-131 ref|XP_003759656.1| PREDICTED: A disintegrin and metalloproteinase with thrombospondin  motifs 16 [Sarcophilus harrisii]</t>
  </si>
  <si>
    <t>5e-119 sp|Q8TE57|ATS16_HUMAN A disintegrin and metalloproteinase with  thrombospondin motifs 16 OS=Homo sapiens GN=ADAMTS16 PE=2  SV=3</t>
  </si>
  <si>
    <t>2e-135 tr|H2SWL4|H2SWL4_TAKRU Uncharacterized protein (Fragment) OS=Takifugu  rubripes GN=LOC101077852 PE=4 SV=1</t>
  </si>
  <si>
    <t>comp27938_c0_seq2</t>
  </si>
  <si>
    <t>AACAAAATCATGTATGAACACCAGTAATTAAAATATATATATATTACATATATATGCAAAATTTCTAACAATTACCGCTACATTACAAATGACTCCTCTGTGCCATCTTGATTTAGTAGCAATAATTGGAAGAGAAGTAATGATAAATAAAAATACAACCAAAAGTTCCAAAGTTGCAGCGTGAGAGAGGTTTATCACCAATTAAACTTTTGGATCATCTGGTCTTGGAGGGAGTGGTCTTGATTTAAAAGGCGGCCTTAAAGAAACATTTGGAGAAGAGTCGTTTTTAGAAGTTTCTCCCTTATTTTCAAATCTTTGAGTCAATGATGCTACAACTGAATTCTCATTTGTTCTTGAGGAAGTTGGCAATCCTTTAGAAACTTCTTGTTTTTTACCGGAGGAAAATTTATTTAACTTTGAGTCTTTGTTCATTAAAGAATTTCTTTGAGATGAATGGGTTGGTTTATGATAAGACACTTCACAGTTCTTCTGTTCTCCAGATAACTTTTTCACTTGCATATGAACAGTTGCAGGCAGGACTTCAGCAGATTCTACAGTCTGACAATCATCATAAAGCGCAGAAGTTGGTTCTGCATACTCATTTGATTTCATTTCTTCAGTTTTACCTTGCTGAGAACAAACAGGATTACTTTTGGGGGCAGGAGGACGTGGGGGAGGACAATTCGGTCTAAATGCTGAAGCATTTGATGGTCGATGTCCACTATTAGAATCGCCAGGATTTCGAAAACTAGAGGCTTTTATAAGTGAAGATCTGAACGAAGTTTGTGTAGGAGCACCAGGTAATAATTTTTTTGCTGTATCCACAGGTTTAGGAGGAGCAGGCCTAACTGGGGTGGCCTTGATTTCAGAAGGAGGCTTTGGAGGAGCTGGTCTAACTGGATTTATTTTGTTAACTTTAAAGGAATTTGTCGAAACTACAGGATTAGGTTGTGGAATTGACACTTGAGATAGATTTGATTTATCACTGTTTTCCATTTTTTGGTGAGATGAAACAGGTAAATGGCTACTAGGTGCTAATGTTGGATGAATAACTTGAATGGGAGCAGATATTTCCAAGTTTTGAAGGTTACTTTTATCAAAATTAAATTTAGTTGGTGGCTGTACTTTCCTTTGAGTTGTTGTCTGTGTTCTAGACTTTATATGAGCCTTATGAATTTTCTTAGACCACCAAGCTTTTATATTACTACGACAATAATATATTGTGGCTGCAGATAGGATCATTAGAGGTATCACACCACAAAATACAATATACATGATCACCACAACAAAAGTCCTACTAGGATCTGAGGCTGGACCACTATCAATACTGCCACCAGGACCAGAGGAATCACAGTAAGGGGGCCCATAACCATCATTACAGTGACAATTACCTCTATTGTTACATACCCCATTACCACTGCATTCATATAGACATGTGTTTTTCTGAATAGTGTTGACTGGCACACATTTTTGATTGACACAAGCTTTGCCATCTCCACACTTTGCACCATTAGGAGCAAGTCCCGGATCCTGGTTATGCAAACCTAAATCGATGATTGCAGATCTGCATGTAATCACTTTACCCTTGACATTAATGAAAGAGCGAGCTAAAATTGAAGCAGATTCCAGTCCATACTCTAGTTTTTCATTCAGATATGTGCAGTGAAGCATTCCACACAAAACATCTTCTTTCTGACAAGCTTTGTAAGTTTGATTGATCCTGTTGTACCCACAATTTCCATTGACATTTCCTTTAAAGTTCTGATCATAGCATGGTGAAGCCGACATTTTGCCAGTTTTACCCCATAACAACTTACACTGGTCATCATGGCTTCGGCAGTGTCCCTCGAAGCAATAAGCCCGTTTATTGTTACATTCCGCTCCATTCTGACGAAATGTATCAGCAGGACAGAATTCAGAAGTTCCATCACAGTATTCTGGAAGATCACATTCTGAGATTGAATGTCTGCAGAGAGTAGCAACTTTTTTTATCTGACATGTATTAGTATTGCAACAAGTTCCCATTGCACAAGTTGCATTTTCCAATAATTGGCATGTTGTAGCATTGCAGCAGTTACTGTCACAGAATTCAGGAAGTCCACAATCACATTCCTCTCCATCATCTAAAAATCCATTACCACAATCTGTATTGATTACTGTAGCTGGAAGATTTTTCAAACAGTAATCCATTCCATGAGAAAAAGCCAGTTGTAACTGTTCTACAGAGCATGAAGACCAATGCCGAGGAGTGACTTGGCTAGAAGATGGGGCCATAATGCACTTATCCTCAAGGCATTCACACTTGTCTGGGTCATCATGCTCCATTCCTAAGTTATGACCCAATTCATGTGCCACTGTAGTTGCTACCAATCCAATCACATGACTATGATCCATATTTACCCCACCAGAATACTCATAGGAACATATTGGACCCCTAAGAGCTTTGCCTACAATTCCAGCATCAAAAGTTATTGCTGTAATTAATTGAGCATTATCATTTGGATGAACAACTGCAAGTCTCTCCTTCCGATAACGTAAAAAATTTGATAATGTTGCATCTGCATCTGATGATAATTCAATTTCATCCCTTTCATTCCAAACAATTACTCCCACAAGGGCAATAAACACATTTAAAGGGGAATAAAGACCATTTACTATATTGGCGATCATTTTACTTCGTTCAAATACTGCTTTCTTATCTCGATTCAATTCTTTGAACTCTTTATTATCATTTACAATGATTAATTCTATGTAACGTGAATTTTCATTGCTTCTGTATGGTTCATGAATTGCAGCTGATCGTCTAATCCTTTTAAGTTTCTTAAAATCTTGAGATATTGAACTTGCAGAACCTGAATAACCACATGTTAAATTATGGGAAATAATATCTGAAGACCTAAAGATAACATGTTTTTCCGGATCATAACCATCATTTGGTTGAATATAATAGAATTCATTTCCATCATTAATAACACCACTGATTCCATTGCAGGTACTCATAGCTGCCCACGACTGATTATTTTCTTTTATTCTGCCCTGATAATGACAGTGATTTTGATTATGTTTCATAGGGAAATGTGTGAAAAAGCTACCATTTTCATGACCTTTTTCAAAATAATGACTTGGGAGAAGCTTTTTGTTCATAAATAAATATAGCACAAATTTTTTGTTAAATGCTGTAAATCCTATAGTTAGCTTTTCTTCGTTATAATCCTTTATTGTTTGTAAATCACTCTTTTCTCTATTCTTTAAGTAAATTTCCGGCCGTATAACAGCGTATTTACGAAATTGATATCTGGGATCTATTTTGGTTGCTAAGCAGTAGGGATAGAAGGTCCAAAATATAAAATATGAAATAACTACTGAATATAATCCAACATTGCGGAAAAATTTGACAGCCATAACCTCAACTTGTTAAACAAACACTGCCGTGTACCGCAGGCGCTTTCATTTCAATTCGAACGACAAAAATCAGCTGGGTGAGTTTTCTTAGATCTCGCTTGGCG</t>
  </si>
  <si>
    <t>atggctgtcaaatttttccgcaatgttggattatattcagtagttatttcatattttatattttggaccttctatccctactgcttagcaaccaaaatagatcccagatatcaatttcgtaaatacgctgttatacggccggaaatttacttaaagaatagagaaaagagtgatttacaaacaataaaggattataacgaagaaaagctaactataggatttacagcatttaacaaaaaatttgtgctatatttatttatgaacaaaaagcttctcccaagtcattattttgaaaaaggtcatgaaaatggtagctttttcacacatttccctatgaaacataatcaaaatcactgtcattatcagggcagaataaaagaaaataatcagtcgtgggcagctatgagtacctgcaatggaatcagtggtgttattaatgatggaaatgaattctattatattcaaccaaatgatggttatgatccggaaaaacatgttatctttaggtcttcagatattatttcccataatttaacatgtggttattcaggttctgcaagttcaatatctcaagattttaagaaacttaaaaggattagacgatcagctgcaattcatgaaccatacagaagcaatgaaaattcacgttacatagaattaatcattgtaaatgataataaagagttcaaagaattgaatcgagataagaaagcagtatttgaacgaagtaaaatgatcgccaatatagtaaatggtctttattcccctttaaatgtgtttattgcccttgtgggagtaattgtttggaatgaaagggatgaaattgaattatcatcagatgcagatgcaacattatcaaattttttacgttatcggaaggagagacttgcagttgttcatccaaatgataatgctcaattaattacagcaataacttttgatgctggaattgtaggcaaagctcttaggggtccaatatgttcctatgagtattctggtggggtaaatatggatcatagtcatgtgattggattggtagcaactacagtggcacatgaattgggtcataacttaggaatggagcatgatgacccagacaagtgtgaatgccttgaggataagtgcattatggccccatcttctagccaagtcactcctcggcattggtcttcatgctctgtagaacagttacaactggctttttctcatggaatggattactgtttgaaaaatcttccagctacagtaatcaatacagattgtggtaatggatttttagatgatggagaggaatgtgattgtggacttcctgaattctgtgacagtaactgctgcaatgctacaacatgccaattattggaaaatgcaacttgtgcaatgggaacttgttgcaatactaatacatgtcagataaaaaaagttgctactctctgcagacattcaatctcagaatgtgatcttccagaatactgtgatggaacttctgaattctgtcctgctgatacatttcgtcagaatggagcggaatgtaacaataaacgggcttattgcttcgagggacactgccgaagccatgatgaccagtgtaagttgttatggggtaaaactggcaaaatgtcggcttcaccatgctatgatcagaactttaaaggaaatgtcaatggaaattgtgggtacaacaggatcaatcaaacttacaaagcttgtcagaaagaagatgttttgtgtggaatgcttcactgcacatatctgaatgaaaaactagagtatggactggaatctgcttcaattttagctcgctctttcattaatgtcaagggtaaagtgattacatgcagatctgcaatcatcgatttaggtttgcataaccaggatccgggacttgctcctaatggtgcaaagtgtggagatggcaaagcttgtgtcaatcaaaaatgtgtgccagtcaacactattcagaaaaacacatgtctatatgaatgcagtggtaatggggtatgtaacaatagaggtaattgtcactgtaatgatggttatgggcccccttactgtgattcctctggtcctggtggcagtattgatagtggtccagcctcagatcctagtaggacttttgttgtggtgatcatgtatattgtattttgtggtgtgatacctctaatgatcctatctgcagccacaatatattattgtcgtagtaatataaaagcttggtggtctaagaaaattcataaggctcatataaagtctagaacacagacaacaactcaaaggaaagtacagccaccaactaaatttaattttgataaaagtaaccttcaaaacttggaaatatctgctcccattcaagttattcatccaacattagcacctagtagccatttacctgtttcatctcaccaaaaaatggaaaacagtgataaatcaaatctatctcaagtgtcaattccacaacctaatcctgtagtttcgacaaattcctttaaagttaacaaaataaatccagttagaccagctcctccaaagcctccttctgaaatcaaggccaccccagttaggcctgctcctcctaaacctgtggatacagcaaaaaaattattacctggtgctcctacacaaacttcgttcagatcttcacttataaaagcctctagttttcgaaatcctggcgattctaatagtggacatcgaccatcaaatgcttcagcatttagaccgaattgtcctcccccacgtcctcctgcccccaaaagtaatcctgtttgttctcagcaaggtaaaactgaagaaatgaaatcaaatgagtatgcagaaccaacttctgcgctttatgatgattgtcagactgtagaatctgctgaagtcctgcctgcaactgttcatatgcaagtgaaaaagttatctggagaacagaagaactgtgaagtgtcttatcataaaccaacccattcatctcaaagaaattctttaatgaacaaagactcaaagttaaataaattttcctccggtaaaaaacaagaagtttctaaaggattgccaacttcctcaagaacaaatgagaattcagttgtagcatcattgactcaaagatttgaaaataagggagaaacttctaaaaacgactcttctccaaatgtttctttaaggccgccttttaaatcaagaccactccctccaagaccagatgatccaaaagtt</t>
  </si>
  <si>
    <t>MAVKFFRNVGLYSVVISYFIFWTFYPYCLATKIDPRYQFRKYAVIRPEIYLKNREKSDLQTIKDYNEEKLTIGFTAFNKKFVLYLFMNKKLLPSHYFEKGHENGSFFTHFPMKHNQNHCHYQGRIKENNQSWAAMSTCNGISGVINDGNEFYYIQPNDGYDPEKHVIFRSSDIISHNLTCGYSGSASSISQDFKKLKRIRRSAAIHEPYRSNENSRYIELIIVNDNKEFKELNRDKKAVFERSKMIANIVNGLYSPLNVFIALVGVIVWNERDEIELSSDADATLSNFLRYRKERLAVVHPNDNAQLITAITFDAGIVGKALRGPICSYEYSGGVNMDHSHVIGLVATTVAHELGHNLGMEHDDPDKCECLEDKCIMAPSSSQVTPRHWSSCSVEQLQLAFSHGMDYCLKNLPATVINTDCGNGFLDDGEECDCGLPEFCDSNCCNATTCQLLENATCAMGTCCNTNTCQIKKVATLCRHSISECDLPEYCDGTSEFCPADTFRQNGAECNNKRAYCFEGHCRSHDDQCKLLWGKTGKMSASPCYDQNFKGNVNGNCGYNRINQTYKACQKEDVLCGMLHCTYLNEKLEYGLESASILARSFINVKGKVITCRSAIIDLGLHNQDPGLAPNGAKCGDGKACVNQKCVPVNTIQKNTCLYECSGNGVCNNRGNCHCNDGYGPPYCDSSGPGGSIDSGPASDPSRTFVVVIMYIVFCGVIPLMILSAATIYYCRSNIKAWWSKKIHKAHIKSRTQTTTQRKVQPPTKFNFDKSNLQNLEISAPIQVIHPTLAPSSHLPVSSHQKMENSDKSNLSQVSIPQPNPVVSTNSFKVNKINPVRPAPPKPPSEIKATPVRPAPPKPVDTAKKLLPGAPTQTSFRSSLIKASSFRNPGDSNSGHRPSNASAFRPNCPPPRPPAPKSNPVCSQQGKTEEMKSNEYAEPTSALYDDCQTVESAEVLPATVHMQVKKLSGEQKNCEVSYHKPTHSSQRNSLMNKDSKLNKFSSGKKQEVSKGLPTSSRTNENSVVASLTQRFENKGETSKNDSSPNVSLRPPFKSRPLPPRPDDPKV</t>
  </si>
  <si>
    <t>9e-61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</si>
  <si>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2e-67 gnl|CDD|239797 cd04269, ZnMc_adamalysin_II_like, Zinc-dependent metalloprotease;  adamalysin_II_like subfamily. Adamalysin II is a snake  venom zinc endopeptidase. This subfamily contains other snake  venom metalloproteinases, as well as membrane-anchored metalloproteases  belonging to the ADAM family. ADAMs (A Disintegrin  And Metalloprotease) are glycoproteins, which play roles  in cell signaling, cell fusion, and cell-cell interactions.</t>
  </si>
  <si>
    <t>0.0 gb|EFA09442.1| hypothetical protein TcasGA2_TC010657 [Tribolium castaneum]</t>
  </si>
  <si>
    <t>2e-115 sp|Q13443|ADAM9_HUMAN Disintegrin and metalloproteinase domain-containing  protein 9 OS=Homo sapiens GN=ADAM9 PE=1 SV=1</t>
  </si>
  <si>
    <t>0.0 tr|L7MD14|L7MD14_9ACAR Putative tick adams (Fragment) OS=Rhipicephalus  pulchellus PE=2 SV=1</t>
  </si>
  <si>
    <t>comp28064_c0_seq1</t>
  </si>
  <si>
    <t>GTCGGTTTGGTGAGTGGTTCTCGCGCGAACGTAGCCCTAGTGAGTCGCGAGTAGAGCTCATATTTAGAACACCGCTTTTCGCCTGCTTTTTGTAGCTCATAGAACGTTCCTTTTTTCTACATTTCGGGATCGGGACAGCCCTCCAACCGTCGCCGGAGACACGAGGCAGCATGCGAGCGCTTCGGTGACGGTAAAAACAGTCACATAAAATGCACCGAGCGTTACCCTATGCGAGCCAGTGGACGCCATTTTGGCTCGGCAACCTTTGCGAGGGGGACCAGCTTGCTGCTACTGTGACGTCTATCATGCTGAGTTGAGAGTCGTGGCCTGATGGAAGCTTACGCAGACGACTGCTTAATAATGGCGAGAAAATATGTTCCCTAATCTTAAAAGATGCATTGGATCCTTGTATTGACCATTTTCATTTGCTATGCGTCACCATTTCCTGGATTAAGCTTGACGAAGAGAAAACGAGTTGCTGATAAACTTAAAAGACTATATCCAGAAAATGAAAGACTCATAGCTAGTATACCTAGTCGAATATATGAAGTAATTTATCCTGTTCAAATTCGCCAACATGTAAAATTAGGAATTTCTACAAGGGAAACCGGTGCCAATAAAGTAAGATACTTACATGAAAAAACTGGGGAGCATTATCATCAAACATCACTGCTCATCAAAGCGTTTAGTTACAAATTCCGCATTGATCTAGAGCTCAACACGCACTTACTTGCACCAAATTTAATACAAAAACACTTTCTTCCTGAAGGGGCTCAGCAAATTTCTACTCAGGAAATAGAACATTGTTATTATCATGGAACCACAAAAGACTATCCTGGAGCCATTGCTGCCTTTCGCACATGTAATGGAGTTAGCGGTATTCTTCATGTTGGAAATGATACGTTTGTAATTCATCCATTTTATGGGGGGGATCAATCAAAGAAGCATCCACATGTTATTTATCGTTATTTTTCTGAATCCAAAGACAAACACACTTGTGGAAATACAGGAATGCACGAGTGGGGTTTTAAAATGTTTCGTATGAGGCCAACACAAACTCGGTTAAAAAAAGATGTTAGGCAAGTTAACAAATTTGTAGAATTGGCTTTAGTTCTTGATCAGGCTATGTTTGATAATCGAAATGCAAGTAGGAATGAAGTTGTGAATGATGCCATCCAAATTGTCAATTGTGTTGATATGTATTTTCGTACTGTGAACACTCGAGTATCTGTGGTATATGTAGAAACTTGGGCCCACAAAGACCAAATGGAATTCAGCAGTGATGTCCGTCAAACACTGCTGAACTTCATGGAATATGCTTCTCGAAAACTTTACAAGGTTGCCAAAGATGCTACACATTTGTTAACGGGTCGTAAGTTCCGAGGCCATGAAGTTGGTATGGCAGTTCCTGATAGTATATGCACAGCAAAAGCAGTAGGAGTAAGTGAGGATTCAAATATATATGAGCCACATCTTATTGCTAGCACTGTAACTCACATGCTGGGGCATAACATTGGTATGAGCCATGACCATTATAACGGAACTGACTGCAAGTGTGATGATTGGTGGGGATGTATAATGGCTCAAACTATATTAGGTGTAAACAAAATCCAGCCATATCATTTTTCAACCTGTAGCTTACAAGATTATATTAATGCTCTAAGAATCGGCCATGGCATTTGTTTGTTCAATAAACCGAATCAGCTGGAAGATTTTCGTACCTGTGGTAATAATGTAGTAGAGAAAGGTGAAGAGTGTGATTGCGGAAGCATTGAGGAATGTATGCAGTCAGATCCATGCTGTGACCCAATTACTTGTAAATTAAGAGTAGAAGCTGAATGCTCTATGGGACCATGCTGTGAAGATTGCAAGCTCCGTGGCTCTAATCATATGTGTCGTCCAGCTATTACAGAATGTGATATACCAGAATTCTGTGATGGTAAAGATGGCCAATGTCCAATTGATTTGTTTAAAAAGAACGGGGCAACTTGCAAGAATGGAGCAGGTTATTGTTTCCATGGTGGATGTCCAACACCTGATGACCAGTGTGAATATTTATGGGGATATGGAGCTATGCAATCTGAAGCTCAATGTTTTCTGCAATTCAATACACAAGGAAGTCTGAATGGAAATTGTGGATCTGATGGGCAAGGTGGTTTCATAAAATGTACCGAAGAAAATATGAAATGTGGATCTCTTCAATGCCAACGAGGATCTCGTGCCCCAATGATCGCTAATAAAGACATGCAATATACAAGAACAATTGCATCAATAGCTGGTACAGAGTACGAATGCAAAGTGACATCTGGCACAATCACAGCTGAAATTCCTGACTTGGGTCTAGTGACTGATGGGACAAAATGTGCTGAGGGGAAGATCTGTGTTAATCAAACCTGTGTTAGTGTTGATGTATTTATTGAGCCCGGTACTTGTCCAACAAATAATGTTGCTCTGCCTTGCTCAGGACATGGTGTTTGTTCCAATGTAAACACCTGCCACTGTGATGAACAGTGGACATCACCTGACTGTAGTCAACCCTTTAGTTCCAGGCTGGATACCGTAGATCACGCTAACACACCTGCGGGAACTTTAGAGAAATCTGGAGAAAGTGATTCAGTTACGACCAAAAAGGCACCTTTAGATGCGGTTGAAGCTTGGAGGAATAAAACTACGAAATCGAATGTTCCATATGGGGTGGGCAAGAAAGATGTCCTCAGCACCCCATCTCTCGTAATAGTTCTTGTGTGTGTTGTTGGTGGAGTGTTTATATTCTTTGCTTTATTAGCCACCTGCTACAGACAGAGTGCTATGCCCAAGCCAGACCCATCCCACCTGAAAAAACACTCAAGCCGAAAGTTTTCTTCAACACAGGGTTCCATCAAGGTGGATGATAGTTCTTCACAAGAAAACGTGAACCGTATTATTACTTTCGGAAGTATGCCTTCCTACAGGGAAGACAAGCTTCAGGAATTAAAAAGACAGCAGGTTTTACAACTGAAAGATACTTCTTGTTCAGATGGTGAAGAACTACTTGATGAAACCTCTGCTTTTATAGAACTGTCACCCAACAATCTCTCTAAGGTTCCAGAGAAAGGGATATTAAAACGTGCAATCAGATCTGAAAAGGAAAAATGGAGCGATGAGGCGTCACATTCTGACAACCAGGATATAATGAGCCAGGCTGACAGCCACGGAGAACGCAACAGTGATGCTCTTACTGAGGTGGAACGAACTTTAAAGAGCTTGAATGGTTACCATGAGGAAATATTAGAGGCCCTTCACACTGTGTCTTCCCATCGTCCACTCGATAGCCAGGGAAGCCCACAGGATACCAAAAAAACTTTCTCTGATAATATATCAGATTACAGTGTTATTAAAACTAGCTCAGAACACCTTGGGAACACGAGTAGCGAAGAGGCTGAGGATATGGTTCCACCATGTGGTCCTATCAGGATAAGGAATTTAGAAGATCTTCTGAGACAACTAGAGCACCAACCTTTACATGTATCCCCTGCAGGTTCTGATCTCCGCTTAAGTGAACCGGAAGCAGATCGTCACTATAGAGTAGATAGAACGGACAGTGCAAGTGGCACTGAGAGCCAGTTAGAGCCAGGGCTGCCCTTCTACTTGAATCGGAAACAGAGGCCAGCTGCTGGCGACGTCTCAGGCCGTTTCGCACGAGTCCCTCCAACTGAGACTGAAGAAGATGAGGAAGATTTTGATGA</t>
  </si>
  <si>
    <t>atgcattggatccttgtattgaccattttcatttgctatgcgtcaccatttcctggattaagcttgacgaagagaaaacgagttgctgataaacttaaaagactatatccagaaaatgaaagactcatagctagtatacctagtcgaatatatgaagtaatttatcctgttcaaattcgccaacatgtaaaattaggaatttctacaagggaaaccggtgccaataaagtaagatacttacatgaaaaaactggggagcattatcatcaaacatcactgctcatcaaagcgtttagttacaaattccgcattgatctagagctcaacacgcacttacttgcaccaaatttaatacaaaaacactttcttcctgaaggggctcagcaaatttctactcaggaaatagaacattgttattatcatggaaccacaaaagactatcctggagccattgctgcctttcgcacatgtaatggagttagcggtattcttcatgttggaaatgatacgtttgtaattcatccattttatgggggggatcaatcaaagaagcatccacatgttatttatcgttatttttctgaatccaaagacaaacacacttgtggaaatacaggaatgcacgagtggggttttaaaatgtttcgtatgaggccaacacaaactcggttaaaaaaagatgttaggcaagttaacaaatttgtagaattggctttagttcttgatcaggctatgtttgataatcgaaatgcaagtaggaatgaagttgtgaatgatgccatccaaattgtcaattgtgttgatatgtattttcgtactgtgaacactcgagtatctgtggtatatgtagaaacttgggcccacaaagaccaaatggaattcagcagtgatgtccgtcaaacactgctgaacttcatggaatatgcttctcgaaaactttacaaggttgccaaagatgctacacatttgttaacgggtcgtaagttccgaggccatgaagttggtatggcagttcctgatagtatatgcacagcaaaagcagtaggagtaagtgaggattcaaatatatatgagccacatcttattgctagcactgtaactcacatgctggggcataacattggtatgagccatgaccattataacggaactgactgcaagtgtgatgattggtggggatgtataatggctcaaactatattaggtgtaaacaaaatccagccatatcatttttcaacctgtagcttacaagattatattaatgctctaagaatcggccatggcatttgtttgttcaataaaccgaatcagctggaagattttcgtacctgtggtaataatgtagtagagaaaggtgaagagtgtgattgcggaagcattgaggaatgtatgcagtcagatccatgctgtgacccaattacttgtaaattaagagtagaagctgaatgctctatgggaccatgctgtgaagattgcaagctccgtggctctaatcatatgtgtcgtccagctattacagaatgtgatataccagaattctgtgatggtaaagatggccaatgtccaattgatttgtttaaaaagaacggggcaacttgcaagaatggagcaggttattgtttccatggtggatgtccaacacctgatgaccagtgtgaatatttatggggatatggagctatgcaatctgaagctcaatgttttctgcaattcaatacacaaggaagtctgaatggaaattgtggatctgatgggcaaggtggtttcataaaatgtaccgaagaaaatatgaaatgtggatctcttcaatgccaacgaggatctcgtgccccaatgatcgctaataaagacatgcaatatacaagaacaattgcatcaatagctggtacagagtacgaatgcaaagtgacatctggcacaatcacagctgaaattcctgacttgggtctagtgactgatgggacaaaatgtgctgaggggaagatctgtgttaatcaaacctgtgttagtgttgatgtatttattgagcccggtacttgtccaacaaataatgttgctctgccttgctcaggacatggtgtttgttccaatgtaaacacctgccactgtgatgaacagtggacatcacctgactgtagtcaaccctttagttccaggctggataccgtagatcacgctaacacacctgcgggaactttagagaaatctggagaaagtgattcagttacgaccaaaaaggcacctttagatgcggttgaagcttggaggaataaaactacgaaatcgaatgttccatatggggtgggcaagaaagatgtcctcagcaccccatctctcgtaatagttcttgtgtgtgttgttggtggagtgtttatattctttgctttattagccacctgctacagacagagtgctatgcccaagccagacccatcccacctgaaaaaacactcaagccgaaagttttcttcaacacagggttccatcaaggtggatgatagttcttcacaagaaaacgtgaaccgtattattactttcggaagtatgccttcctacagggaagacaagcttcaggaattaaaaagacagcaggttttacaactgaaagatacttcttgttcagatggtgaagaactacttgatgaaacctctgcttttatagaactgtcacccaacaatctctctaaggttccagagaaagggatattaaaacgtgcaatcagatctgaaaaggaaaaatggagcgatgaggcgtcacattctgacaaccaggatataatgagccaggctgacagccacggagaacgcaacagtgatgctcttactgaggtggaacgaactttaaagagcttgaatggttaccatgaggaaatattagaggcccttcacactgtgtcttcccatcgtccactcgatagccagggaagcccacaggataccaaaaaaactttctctgataatatatcagattacagtgttattaaaactagctcagaacaccttgggaacacgagtagcgaagaggctgaggatatggttccaccatgtggtcctatcaggataaggaatttagaagatcttctgagacaactagagcaccaacctttacatgtatcccctgcaggttctgatctccgcttaagtgaaccggaagcagatcgtcactatagagtagatagaacggacagtgcaagtggcactgagagccagttagagccagggctgcccttctacttgaatcggaaacagaggccagctgctggcgacgtctcaggccgtttcgcacgagtccctccaactgagactgaagaagatgaggaagattttgat</t>
  </si>
  <si>
    <t>MHWILVLTIFICYASPFPGLSLTKRKRVADKLKRLYPENERLIASIPSRIYEVIYPVQIRQHVKLGISTRETGANKVRYLHEKTGEHYHQTSLLIKAFSYKFRIDLELNTHLLAPNLIQKHFLPEGAQQISTQEIEHCYYHGTTKDYPGAIAAFRTCNGVSGILHVGNDTFVIHPFYGGDQSKKHPHVIYRYFSESKDKHTCGNTGMHEWGFKMFRMRPTQTRLKKDVRQVNKFVELALVLDQAMFDNRNASRNEVVNDAIQIVNCVDMYFRTVNTRVSVVYVETWAHKDQMEFSSDVRQTLLNFMEYASRKLYKVAKDATHLLTGRKFRGHEVGMAVPDSICTAKAVGVSEDSNIYEPHLIASTVTHMLGHNIGMSHDHYNGTDCKCDDWWGCIMAQTILGVNKIQPYHFSTCSLQDYINALRIGHGICLFNKPNQLEDFRTCGNNVVEKGEECDCGSIEECMQSDPCCDPITCKLRVEAECSMGPCCEDCKLRGSNHMCRPAITECDIPEFCDGKDGQCPIDLFKKNGATCKNGAGYCFHGGCPTPDDQCEYLWGYGAMQSEAQCFLQFNTQGSLNGNCGSDGQGGFIKCTEENMKCGSLQCQRGSRAPMIANKDMQYTRTIASIAGTEYECKVTSGTITAEIPDLGLVTDGTKCAEGKICVNQTCVSVDVFIEPGTCPTNNVALPCSGHGVCSNVNTCHCDEQWTSPDCSQPFSSRLDTVDHANTPAGTLEKSGESDSVTTKKAPLDAVEAWRNKTTKSNVPYGVGKKDVLSTPSLVIVLVCVVGGVFIFFALLATCYRQSAMPKPDPSHLKKHSSRKFSSTQGSIKVDDSSSQENVNRIITFGSMPSYREDKLQELKRQQVLQLKDTSCSDGEELLDETSAFIELSPNNLSKVPEKGILKRAIRSEKEKWSDEASHSDNQDIMSQADSHGERNSDALTEVERTLKSLNGYHEEILEALHTVSSHRPLDSQGSPQDTKKTFSDNISDYSVIKTSSEHLGNTSSEEAEDMVPPCGPIRIRNLEDLLRQLEHQPLHVSPAGSDLRLSEPEADRHYRVDRTDSASGTESQLEPGLPFYLNRKQRPAAGDVSGRFARVPPTETEEDEEDFD</t>
  </si>
  <si>
    <t>4e-57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</si>
  <si>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3e-59 gnl|CDD|239797 cd04269, ZnMc_adamalysin_II_like, Zinc-dependent metalloprotease;  adamalysin_II_like subfamily. Adamalysin II is a snake  venom zinc endopeptidase. This subfamily contains other snake  venom metalloproteinases, as well as membrane-anchored metalloproteases  belonging to the ADAM family. ADAMs (A Disintegrin  And Metalloprotease) are glycoproteins, which play roles  in cell signaling, cell fusion, and cell-cell interactions.</t>
  </si>
  <si>
    <t>0.0 gb|EGI58128.1| Disintegrin and metalloproteinase domain-containing protein 11  [Acromyrmex echinatior]</t>
  </si>
  <si>
    <t>7e-113 sp|Q9R1V4|ADA11_MOUSE Disintegrin and metalloproteinase domain-containing  protein 11 OS=Mus musculus GN=Adam11 PE=1 SV=2</t>
  </si>
  <si>
    <t>0.0 tr|F4X5Z5|F4X5Z5_ACREC Disintegrin and metalloproteinase domain-containing  protein 11 (Fragment) OS=Acromyrmex echinatior  GN=G5I_13790 PE=4 SV=1</t>
  </si>
  <si>
    <t>comp284784_c0_seq1</t>
  </si>
  <si>
    <t>AATTAATTGAGCATTATCATTTGGGTGTTCATATGCAAGTCTTTCGCGACGATAATGTAAGAAATTTGCCAGAGTGGCATCCCCATCAGAAGATAATTTAATTTCATCATTTTCACTCCACACAATTACACCAACCAAAACAATAAATATATTTAAAGGAGAGTAAAGCCCATTTACTATGTTAGCAATCACTTTACTCCTTTCAAACACACGTTTTCTG</t>
  </si>
  <si>
    <t>agaaaacgtgtgtttgaaaggagtaaagtgattgctaacatagtaaatgggctttactctcctttaaatatatttattgttttggttggtgtaattgtgtggagtgaaaatgatgaaattaaattatcttctgatggggatgccactctggcaaatttcttacattatcgtcgcgaaagacttgcatatgaacacccaaatgataatgctcaattaatt</t>
  </si>
  <si>
    <t>RKRVFERSKVIANIVNGLYSPLNIFIVLVGVIVWSENDEIKLSSDGDATLANFLHYRRERLAYEHPNDNAQLI</t>
  </si>
  <si>
    <t>1e-22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</si>
  <si>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7e-26 gnl|CDD|239797 cd04269, ZnMc_adamalysin_II_like, Zinc-dependent metalloprotease;  adamalysin_II_like subfamily. Adamalysin II is a snake  venom zinc endopeptidase. This subfamily contains other snake  venom metalloproteinases, as well as membrane-anchored metalloproteases  belonging to the ADAM family. ADAMs (A Disintegrin  And Metalloprotease) are glycoproteins, which play roles  in cell signaling, cell fusion, and cell-cell interactions.</t>
  </si>
  <si>
    <t>5e-29 gb|EFX74710.1| hypothetical protein DAPPUDRAFT_56831 [Daphnia pulex]</t>
  </si>
  <si>
    <t>9e-11 sp|O43184|ADA12_HUMAN Disintegrin and metalloproteinase domain-containing  protein 12 OS=Homo sapiens GN=ADAM12 PE=1 SV=3</t>
  </si>
  <si>
    <t>1e-31 tr|L7MD14|L7MD14_9ACAR Putative tick adams (Fragment) OS=Rhipicephalus  pulchellus PE=2 SV=1</t>
  </si>
  <si>
    <t>comp29710_c0_seq1</t>
  </si>
  <si>
    <t>CTTAGTTCCTGCTCAGAGCGGTTCTTAATTCATGATCAGATTCGAGCCGTTAGCTTATTTTATTCAATCTATAATATTGCTCTTATGTTCAGTATTTTCTTCAGAATATAAAAACTCGAAAATGATGAAAAATTTGTATAAAAATGGAGGAATCTAGCATTTATGTAAGAATGTGATGTATCTGAAATAGAACCAAAAAGGAATAACAATTCATTCGATCGAACAAAGGAAATCAAAGACCAAAGGTAATGAATTCATCAGGAACACTTATTTATCAATGGACAATTTTCTGTTTTCTATGTTTCTTCGAAAGTTGTATTTCAGCAAATATTAAGAATTTTTCTGGAATGCGTATTCCATACTTGAATAATACATCTGGGAGCTCTAGACATTGGTCACCCTGGACTGAGTGGTCTCAGTGCAGTCGGACATGCGGTGGGGGCGTCAGGACACGAACACGAGTCTGCAGAATAAGACTGATGCAGCACATTTCATCGAGGGACACTTGTGTTGGAAGGCCATCCGAACAAGAGCTCTGCTCTCGGGAGAACTGTTCACCTCACGACAAGGATTTTTCGGAGCATCAGTGTTCCCTGCACAATGGTCAGACGGTCAGAGGGAAAAAAATAGACCAGTGGTTCCCTTTTCCTTACGGTGAGAATCCTTGTGAATTGCAGTGCTGGTCGAAGGACAGATCTGTCATCTACAGCTTCGGTAAAGCCGTGGATGGAACAGCGTGTCCCGCCTCCAGTGCCCAAGAGAGGGCGCTGTGTGTCAACGGTAGGTGTTCGCCGATTGATTGCGCTGGAAATATTGGTCTTGTTAAGAAACATGACAAGTGTGGTGTCTGTGGAGGAGACAATTCTACCTGCATAAAATATGAAAACATCTTTTGGAGGCGGCCAAGGAACAAAATACACAGTAATGGAAATAAAGATATTCATTATGATTATGAGGAAATTTTCACAATACCGGTTGGAGCTACCAATATACTTGTGAGGGAAGCGAGCAGGACAAATTTTCTTGCCTTATCAGATCATAAAGGAAATTATTTTATCAACGGAAACTGGAGAGTTCAGACTCCAGGACAATTCATAGTACACGGTTCCGAATTCATGTACAATAGAACCTGGGACGGAGTGGAATTCTTATCATCCCCAGGTCCAACAAGACAAATTCTCATCATTTTTGTCCTGGGATCTGGGGATATACCCACCATTCATTATGAATATTGGATTTCAACTATTAGTAAACATATATCACCCCACCATTTGAAGAGGAACAGTACAGTGATTCCAGATGCAGTCAAGAACCGTCTTGATTTTCAATCAAATTTCAAATCGCCAGCAGCTTACGATTTACAGACAAATGGTAAATCTATTCCACTGCCTAAACCTCAAGGTTATAATTCTTACTACCACCGGAATGAAATCTTGAAATCTGTTCCATCCTGGAGCATAAAGAGACAGTCAGCATACAAGCGTTCGTGGAACAAACCATTTCATGTCCAGAACAATGTCACTTCCACCAGTGAAAGCAACAACACAAACTTCCATCATTATTATGTATCTCCAGGTCAGTATGGTACCTCGTGGAGGTCCCTTCCAACAAAGGCAAGTCCCAATGTTGCCTACCTGTTCAAAACGTCGCCAAAGGAGGACGTCTCAATTGAAGAAATCGTACCCTTAACTGGACCGGGCAGACCGAATGGAACATCTGCACAAATGGGTAGAAGCGATAAATTATATCAATATGAAGTGAGTAAAGAGACGAGGAAACACACGATGGATAATAGTTCTATTCATGAAAAATTAAGAAACGAAAGGAATTCTAGTCAAAAATCTAATAAAAGAAAACTGAAGCTGCCCAATGAACAAGCAAGTCGTAATAGACGAAAAAAGAAGTCAAGTAACGATTCTTGTTCACGGTGTTCCAAAGTAAAAGAACAAACAAAAAATTTTTGCCTTAGTGAATTCGTGCTCCGGGCTGTCATATTGGCGACAGAGAAGCAACATCAAAGCGTTCGTTTTGAAATTGAAGTCATCCGTTCCTATAAAAACAAAATGCCCATTCTTCCAAGAGAGTACCTGTGGACCTCAGGCAACTGTCAATGCCCAAAGATCCGGGCAGGAAGAGAGTATATCCTGATGGGCCATGCGAAGACATTCGGTAACCAGAGAGAAAGCAGATTAGTTGTGGACGAAAATTCCTTTGTGAGGAAATATTCGCCAAAGAGAGCCAGAACCATGCTGCGGTTAGTCAGAGACCAAAGTGCGAAA</t>
  </si>
  <si>
    <t>atgaattcatcaggaacacttatttatcaatggacaattttctgttttctatgtttcttcgaaagttgtatttcagcaaatattaagaatttttctggaatgcgtattccatacttgaataatacatctgggagctctagacattggtcaccctggactgagtggtctcagtgcagtcggacatgcggtgggggcgtcaggacacgaacacgagtctgcagaataagactgatgcagcacatttcatcgagggacacttgtgttggaaggccatccgaacaagagctctgctctcgggagaactgttcacctcacgacaaggatttttcggagcatcagtgttccctgcacaatggtcagacggtcagagggaaaaaaatagaccagtggttcccttttccttacggtgagaatccttgtgaattgcagtgctggtcgaaggacagatctgtcatctacagcttcggtaaagccgtggatggaacagcgtgtcccgcctccagtgcccaagagagggcgctgtgtgtcaacggtaggtgttcgccgattgattgcgctggaaatattggtcttgttaagaaacatgacaagtgtggtgtctgtggaggagacaattctacctgcataaaatatgaaaacatcttttggaggcggccaaggaacaaaatacacagtaatggaaataaagatattcattatgattatgaggaaattttcacaataccggttggagctaccaatatacttgtgagggaagcgagcaggacaaattttcttgccttatcagatcataaaggaaattattttatcaacggaaactggagagttcagactccaggacaattcatagtacacggttccgaattcatgtacaatagaacctgggacggagtggaattcttatcatccccaggtccaacaagacaaattctcatcatttttgtcctgggatctggggatatacccaccattcattatgaatattggatttcaactattagtaaacatatatcaccccaccatttgaagaggaacagtacagtgattccagatgcagtcaagaaccgtcttgattttcaatcaaatttcaaatcgccagcagcttacgatttacagacaaatggtaaatctattccactgcctaaacctcaaggttataattcttactaccaccggaatgaaatcttgaaatctgttccatcctggagcataaagagacagtcagcatacaagcgttcgtggaacaaaccatttcatgtccagaacaatgtcacttccaccagtgaaagcaacaacacaaacttccatcattattatgtatctccaggtcagtatggtacctcgtggaggtcccttccaacaaaggcaagtcccaatgttgcctacctgttcaaaacgtcgccaaaggaggacgtctcaattgaagaaatcgtacccttaactggaccgggcagaccgaatggaacatctgcacaaatgggtagaagcgataaattatatcaatatgaagtgagtaaagagacgaggaaacacacgatggataatagttctattcatgaaaaattaagaaacgaaaggaattctagtcaaaaatctaataaaagaaaactgaagctgcccaatgaacaagcaagtcgtaatagacgaaaaaagaagtcaagtaacgattcttgttcacggtgttccaaagtaaaagaacaaacaaaaaatttttgccttagtgaattcgtgctccgggctgtcatattggcgacagagaagcaacatcaaagcgttcgttttgaaattgaagtcatccgttcctataaaaacaaaatgcccattcttccaagagagtacctgtggacctcaggcaactgtcaatgcccaaagatccgggcaggaagagagtatatcctgatgggccatgcgaagacattcggtaaccagagagaaagcagattagttgtggacgaaaattcctttgtgaggaaatattcgccaaagagagccagaaccatgctgcggttagtcagagaccaaagtgcgaaa</t>
  </si>
  <si>
    <t>MNSSGTLIYQWTIFCFLCFFESCISANIKNFSGMRIPYLNNTSGSSRHWSPWTEWSQCSRTCGGGVRTRTRVCRIRLMQHISSRDTCVGRPSEQELCSRENCSPHDKDFSEHQCSLHNGQTVRGKKIDQWFPFPYGENPCELQCWSKDRSVIYSFGKAVDGTACPASSAQERALCVNGRCSPIDCAGNIGLVKKHDKCGVCGGDNSTCIKYENIFWRRPRNKIHSNGNKDIHYDYEEIFTIPVGATNILVREASRTNFLALSDHKGNYFINGNWRVQTPGQFIVHGSEFMYNRTWDGVEFLSSPGPTRQILIIFVLGSGDIPTIHYEYWISTISKHISPHHLKRNSTVIPDAVKNRLDFQSNFKSPAAYDLQTNGKSIPLPKPQGYNSYYHRNEILKSVPSWSIKRQSAYKRSWNKPFHVQNNVTSTSESNNTNFHHYYVSPGQYGTSWRSLPTKASPNVAYLFKTSPKEDVSIEEIVPLTGPGRPNGTSAQMGRSDKLYQYEVSKETRKHTMDNSSIHEKLRNERNSSQKSNKRKLKLPNEQASRNRRKKKSSNDSCSRCSKVKEQTKNFCLSEFVLRAVILATEKQHQSVRFEIEVIRSYKNKMPILPREYLWTSGNCQCPKIRAGREYILMGHAKTFGNQRESRLVVDENSFVRKYSPKRARTMLRLVRDQSAK</t>
  </si>
  <si>
    <t>4e-25 gnl|CDD|218841 pfam05986, ADAM_spacer1, ADAM-TS Spacer 1.  This family represents  the Spacer-1 region from the ADAM-TS family of metalloproteinases.</t>
  </si>
  <si>
    <t>2e-24 gnl|CDD|218841 pfam05986, ADAM_spacer1, ADAM-TS Spacer 1.  This family represents  the Spacer-1 region from the ADAM-TS family of metalloproteinases.</t>
  </si>
  <si>
    <t>2e-47 ref|XP_004566416.1| PREDICTED: ADAMTS-like protein 5-like isoform X2 [Maylandia zebra]</t>
  </si>
  <si>
    <t>5e-41 sp|Q6ZMM2|ATL5_HUMAN ADAMTS-like protein 5 OS=Homo sapiens GN=ADAMTSL5  PE=1 SV=2</t>
  </si>
  <si>
    <t>3e-48 tr|H3DN60|H3DN60_TETNG Uncharacterized protein (Fragment) OS=Tetraodon  nigroviridis GN=ADAMTSL5 PE=4 SV=1</t>
  </si>
  <si>
    <t>comp584294_c0_seq1</t>
  </si>
  <si>
    <t>CTGTCTCAGTGTTATTGGCGCTATATGATGAATAATCTGCCTATCAGTGGTTTCGTTCAAAACAATAACATCGACGACAGCAATATTGATATTGTTTCCAATGCTTGGATCTTTGTATATCAAACTGACGGTAGACATCAGTGTGAGAACATAATGATTCAAATTTGAGCCATGGTAGTTTTGCATTTTGCTATCAGCAACAACGAGGACCTCGAGG</t>
  </si>
  <si>
    <t>atgcaaaactaccatggctcaaatttgaatcattatgttctcacactgatgtctaccgtcagtttgatatacaaagatccaagcattggaaacaatatcaatattgctgtcgtcgatgttattgttttgaacgaaaccactgataggcagattattcatcatatagcgccaataacactgagacag</t>
  </si>
  <si>
    <t>MQNYHGSNLNHYVLTLMSTVSLIYKDPSIGNNINIAVVDVIVLNETTDRQIIHHIAPITLRQ</t>
  </si>
  <si>
    <t>1e-17 gnl|CDD|239801 cd04273, ZnMc_ADAMTS_like, Zinc-dependent metalloprotease, ADAMTS_like  subgroup. ADAMs (A Disintegrin And Metalloprotease)  are glycoproteins, which play roles in cell signaling, cell  fusion, and cell-cell interactions. This particular subfamily  represents domain architectures that combine ADAM-like metalloproteinases  with thrombospondin type-1 repeats. ADAMTS  (a disintegrin and metalloproteinase with thrombospondin motifs)  proteinases are inhibited by TIMPs (tissue inhibitors  of metalloproteinases), and they play roles in coagulation,  angiogenesis, development and progression of arthritis. They  hydrolyze the von Willebrand factor precursor and various components  of the extracellular matrix.</t>
  </si>
  <si>
    <t>8e-11 ref|XP_002401060.1| thrombospondin-like protein, putative [Ixodes scapularis]  gb|EEC17769.1| thrombospondin-like protein, putative [Ixodes scapularis]</t>
  </si>
  <si>
    <t>3e-11 sp|Q9P2N4|ATS9_HUMAN A disintegrin and metalloproteinase with  thrombospondin motifs 9 OS=Homo sapiens GN=ADAMTS9 PE=2 SV=4</t>
  </si>
  <si>
    <t>9e-11 tr|B7QFZ7|B7QFZ7_IXOSC Thrombospondin-like protein, putative  OS=Ixodes scapularis GN=IscW_ISCW021991 PE=4 SV=1</t>
  </si>
  <si>
    <t>comp6576_c0_seq1</t>
  </si>
  <si>
    <t>AAGAGAGTTGTGGTGAGCGCATCGGTCTGCCTGTGATCTGATGTGACCATGCGGAACACCAAGATGATAAGGATGCTCTCGTTGCTCAGTGTTTCCCTCGCTTTTTTCACCGCTGCAGGACTTCAGATCAGAAAACCAGGTGCTTCTCGCCAACAAAACTCTGAAACTTTTCATTTGAAAAAGGCGAAATCTGGCCACCCCGATACATTATCATATAGTTTTAAAGCATTTAATAAGACTTTCAATCTGTTAGTAGACCCAGTAGAAGAACTTTTATCCCCAATTTTTAGAGCAATAACAGTAACACAAGGTGCAACTAATTCTTCATTAGAAGTTCATGGAGCAAACAAGTTAAAAAGATGCACATATAAAGGCTATGTCCAACACGATGCAAGCTCTTCAGTTATCCTCAGTATTTGTCATGGAGTGTTCGGAATTATTCATACTTGTCATGGTGACTACAGACTAGAGCCTGATGCAACTTCTGGTATTCCAGATATGTATACTTTGCACAGATTATCCGTAAAGAGCCAGTCTTTGTGTCAGAAATCTGGTTCAAAACGAGAGAACTATAACCACCAAGAGGTACTGAGCCGGAAAAAGAGATCCGTTTCAAAGGAGTGGAACCTTGAAGTGTTGGTAGTTGCTGACAGTAAAATGAAACGGTATCATGGTGATAACTTAGAAATGTATATCCTGACTTTAATGGCTTCAGTGGCTCGTATTTATAAAGATCCAAGCATTGGCAACAACATTAACATATCAATTGTTAAACTCATTATTATGTCCGAAGGAGAAGATGCTGACATTATTTTTCCAAGTGCTTCAAAAACACTCCGAAATTTTTGTCGTTGGCAACAAGAATTGAATGATGCCCCAGGATATCATCATGATACTGCAATACTTTTAACAAGAGAAGACTTGTGTAGACATTCTAAGACATGTGATACTCTTGGATTGGCCCAATCCGGCATGGCTTGTGACAGAGAAAGCAGTTGTGCTGTAATTGAAGATAATGGTCTTAGTGCAGCTTTTACTATAGCTCATGAAATCGGCCACATATTAGGTGTCCCACATGATGATGATATGAAATGCAGTCGTTTCCATAACAAAGGCCAAAGACTTCATGTAATGGCACGAATGTTGGATTACAATAGCTACCCTTGGACTTGGTCGGAATGCAGCCGACATTTTATTACCACATTCCTTGATGCTGGTTACGGTTACTGTTTGTTGACCAAATCACACAATGATCTTTTGACTGTATATGAACACGTCCATACTCCAGCAGGAGAGCTGTATGACATGGATTATCAATGTGAACTAGTGTTTGGAACTGGGTCTAGAATATGTCCATATATGCCAGTCTGTAAGCGATTATGGTGCACAATGGAAGATATTACTTTAGGAGGTTGTAGAACTCAGCATATGCCTTGGGCTGATGGCACAAGATGTGGACCAAATAAATCATGCCTGAGAGGGGAATGCGCTGTTGATCCTGTATACTATGCTCCTGCTAAAGACGGAGAGTGGGGGGAATGGCAGAGCTATGGTCCATGCTCGAGGTCCTGTGGTGGTGGCATTACTCGTTCTATTCGTGAATGTGACAACCCACGACCCATGAATGGAGGACGTTACTGTGTTGGCGACCGTATTCGATATAAATCCTGCCAAACTCAAGACTGTCCATTTGGATCTGTAGATTTCAGAGAAGAGCAATGCTCAGCTTTCAATGGTAAAACATTTGGATTTCCTGGAGTAGAAGCAAGCGTTAAATGGGTACCTCATTATACTGGATTGGAACCAAAAGATAGCTGTAAATTATATTGTCGAGCAGCAGGGACGGCAGCTTATTTTTTACTAAAAGAAAAAGTGATCGATGGAACAACGTGCGGCCCGGAAACTTTTGATTTATGCATAAATGGGAAATGCATGGCAGCTGGTTGTGATCACAAGCTTGATTCCAAACAAGTTACGGATGCTTGCGGAGTATGTGGTGGAAATGGAACTAGTTGTAAAGTCATTAGGGGAAAATTCACAGAAGTGCAATATGGTTACAATAATGTAGTAATGATCCCAGCTGGTGCTAGTCATATTGATATCATTCAATATGGTCATGAAAATACTTTAGATGACAATTACTTAGCTCTAAAGGGATCTAATAACAAATATCTTTTGAATGGGAACTACATGATTTCAATGTTCCCGAAAAGCATTCAGTATGCCAGTTCATTGATAGATTATTCTGGATCACATACACCAATTGAAAGAATAAACGCATCGAAACGCTTAGAAGATGATTTATATGTTCAGGTTTTGACAGTTGGAAGCCTGCATCCTCCTTCGATATCATATGAATACACTATATCTGTGCATGAAAAAGCGCTTTACCGCTGGAGCTTAGAAGAAGCTTGGTCTCCATGTAACAGCGTGTGCCAAGGAGAACAGTACAGGAAAACTGTATGTATTGACAGAACTAATGGACAAATGGTTAGAGATGAACTTTGCCAAGAATTTGAAAGACCACTTCATGAAG</t>
  </si>
  <si>
    <t>atgcggaacaccaagatgataaggatgctctcgttgctcagtgtttccctcgcttttttcaccgctgcaggacttcagatcagaaaaccaggtgcttctcgccaacaaaactctgaaacttttcatttgaaaaaggcgaaatctggccaccccgatacattatcatatagttttaaagcatttaataagactttcaatctgttagtagacccagtagaagaacttttatccccaatttttagagcaataacagtaacacaaggtgcaactaattcttcattagaagttcatggagcaaacaagttaaaaagatgcacatataaaggctatgtccaacacgatgcaagctcttcagttatcctcagtatttgtcatggagtgttcggaattattcatacttgtcatggtgactacagactagagcctgatgcaacttctggtattccagatatgtatactttgcacagattatccgtaaagagccagtctttgtgtcagaaatctggttcaaaacgagagaactataaccaccaagaggtactgagccggaaaaagagatccgtttcaaaggagtggaaccttgaagtgttggtagttgctgacagtaaaatgaaacggtatcatggtgataacttagaaatgtatatcctgactttaatggcttcagtggctcgtatttataaagatccaagcattggcaacaacattaacatatcaattgttaaactcattattatgtccgaaggagaagatgctgacattatttttccaagtgcttcaaaaacactccgaaatttttgtcgttggcaacaagaattgaatgatgccccaggatatcatcatgatactgcaatacttttaacaagagaagacttgtgtagacattctaagacatgtgatactcttggattggcccaatccggcatggcttgtgacagagaaagcagttgtgctgtaattgaagataatggtcttagtgcagcttttactatagctcatgaaatcggccacatattaggtgtcccacatgatgatgatatgaaatgcagtcgtttccataacaaaggccaaagacttcatgtaatggcacgaatgttggattacaatagctacccttggacttggtcggaatgcagccgacattttattaccacattccttgatgctggttacggttactgtttgttgaccaaatcacacaatgatcttttgactgtatatgaacacgtccatactccagcaggagagctgtatgacatggattatcaatgtgaactagtgtttggaactgggtctagaatatgtccatatatgccagtctgtaagcgattatggtgcacaatggaagatattactttaggaggttgtagaactcagcatatgccttgggctgatggcacaagatgtggaccaaataaatcatgcctgagaggggaatgcgctgttgatcctgtatactatgctcctgctaaagacggagagtggggggaatggcagagctatggtccatgctcgaggtcctgtggtggtggcattactcgttctattcgtgaatgtgacaacccacgacccatgaatggaggacgttactgtgttggcgaccgtattcgatataaatcctgccaaactcaagactgtccatttggatctgtagatttcagagaagagcaatgctcagctttcaatggtaaaacatttggatttcctggagtagaagcaagcgttaaatgggtacctcattatactggattggaaccaaaagatagctgtaaattatattgtcgagcagcagggacggcagcttattttttactaaaagaaaaagtgatcgatggaacaacgtgcggcccggaaacttttgatttatgcataaatgggaaatgcatggcagctggttgtgatcacaagcttgattccaaacaagttacggatgcttgcggagtatgtggtggaaatggaactagttgtaaagtcattaggggaaaattcacagaagtgcaatatggttacaataatgtagtaatgatcccagctggtgctagtcatattgatatcattcaatatggtcatgaaaatactttagatgacaattacttagctctaaagggatctaataacaaatatcttttgaatgggaactacatgatttcaatgttcccgaaaagcattcagtatgccagttcattgatagattattctggatcacatacaccaattgaaagaataaacgcatcgaaacgcttagaagatgatttatatgttcaggttttgacagttggaagcctgcatcctccttcgatatcatatgaatacactatatctgtgcatgaaaaagcgctttaccgctggagcttagaagaagcttggtctccatgtaacagcgtgtgccaaggagaacagtacaggaaaactgtatgtattgacagaactaatggacaaatggttagagatgaactttgccaagaatttgaaagaccacttcatgaa</t>
  </si>
  <si>
    <t>MRNTKMIRMLSLLSVSLAFFTAAGLQIRKPGASRQQNSETFHLKKAKSGHPDTLSYSFKAFNKTFNLLVDPVEELLSPIFRAITVTQGATNSSLEVHGANKLKRCTYKGYVQHDASSSVILSICHGVFGIIHTCHGDYRLEPDATSGIPDMYTLHRLSVKSQSLCQKSGSKRENYNHQEVLSRKKRSVSKEWNLEVLVVADSKMKRYHGDNLEMYILTLMASVARIYKDPSIGNNINISIVKLIIMSEGEDADIIFPSASKTLRNFCRWQQELNDAPGYHHDTAILLTREDLCRHSKTCDTLGLAQSGMACDRESSCAVIEDNGLSAAFTIAHEIGHILGVPHDDDMKCSRFHNKGQRLHVMARMLDYNSYPWTWSECSRHFITTFLDAGYGYCLLTKSHNDLLTVYEHVHTPAGELYDMDYQCELVFGTGSRICPYMPVCKRLWCTMEDITLGGCRTQHMPWADGTRCGPNKSCLRGECAVDPVYYAPAKDGEWGEWQSYGPCSRSCGGGITRSIRECDNPRPMNGGRYCVGDRIRYKSCQTQDCPFGSVDFREEQCSAFNGKTFGFPGVEASVKWVPHYTGLEPKDSCKLYCRAAGTAAYFLLKEKVIDGTTCGPETFDLCINGKCMAAGCDHKLDSKQVTDACGVCGGNGTSCKVIRGKFTEVQYGYNNVVMIPAGASHIDIIQYGHENTLDDNYLALKGSNNKYLLNGNYMISMFPKSIQYASSLIDYSGSHTPIERINASKRLEDDLYVQVLTVGSLHPPSISYEYTISVHEKALYRWSLEEAWSPCNSVCQGEQYRKTVCIDRTNGQMVRDELCQEFERPLHE</t>
  </si>
  <si>
    <t>adamts9</t>
  </si>
  <si>
    <t>ADAM metallopeptidase with thrombospondin type 1 motif, 9</t>
  </si>
  <si>
    <t>9e-33 gnl|CDD|218841 pfam05986, ADAM_spacer1, ADAM-TS Spacer 1.  This family represents  the Spacer-1 region from the ADAM-TS family of metalloproteinases.</t>
  </si>
  <si>
    <t>3e-100 gnl|CDD|239801 cd04273, ZnMc_ADAMTS_like, Zinc-dependent metalloprotease, ADAMTS_like  subgroup. ADAMs (A Disintegrin And Metalloprotease)  are glycoproteins, which play roles in cell signaling, cell  fusion, and cell-cell interactions. This particular subfamily  represents domain architectures that combine ADAM-like metalloproteinases  with thrombospondin type-1 repeats. ADAMTS  (a disintegrin and metalloproteinase with thrombospondin motifs)  proteinases are inhibited by TIMPs (tissue inhibitors  of metalloproteinases), and they play roles in coagulation,  angiogenesis, development and progression of arthritis. They  hydrolyze the von Willebrand factor precursor and various components  of the extracellular matrix.</t>
  </si>
  <si>
    <t>0.0 ref|NP_001007897.1| ADAM metallopeptidase with thrombospondin type 1 motif, 9 [Xenopus  (Silurana) tropicalis]  gb|AAH80332.1| adamts9 protein [Xenopus (Silurana) tropicalis]</t>
  </si>
  <si>
    <t>0.0 sp|P59511|ATS20_MOUSE A disintegrin and metalloproteinase with  thrombospondin motifs 20 OS=Mus musculus GN=Adamts20 PE=2  SV=2</t>
  </si>
  <si>
    <t>0.0 tr|L7MKK3|L7MKK3_9ACAR Putative adamts-9 a disintegrin and metalloprotein  (Fragment) OS=Rhipicephalus pulchellus PE=2 SV=1</t>
  </si>
  <si>
    <t>comp85863_c0_seq1</t>
  </si>
  <si>
    <t>AATTTTATAAAAAATTGTATATCCAAAATCACTTCTGCTGCAATCACAATTTTGTAGAACATCATTAGAAAAGCAATTTTCAGAAGTATCAGATCTAAAGTTGTTTCCCAGTTCAGTGGAATAAATAACAGCATAATTATGGTCCCTAAGAATTATATATTCTTGTGGATTTCTTGTATTCATAGCATGACAATATACTGTGACTGGTTTTCCTTTGATAAATATAGTATAATTTCCATTTTTTATTTTTTTCTTAAAATTCTGAATATCAAGACAGCTTTTTGGTGTACATTCAGGCAGTGAACAGGGCCTTTTCTTTTTTGGTTTTAAAGCAGGGTTACACTTAAAATTTGGAACTTTTTGTCCATCCAATACACGTATGCAGCGTAATTTCCTTTTCTGCTTGGGATTTTCACAGCTGCCTTCACATTTCCTCCATTCATCTGGTTTCCATATATATTCACTGGAACAATTGCCATAGTTGCATTTTTCAATAGTTTTTGGTCTCCGAATATAGCCACAAAGATGTTGATCAATTTCTTCAGATTTAACCCAACCATAACTATTCACAGCATGGCAAGAAACTGTTCGACTCCTTATACCAACATCACAAGATTTTGAGCACTCAGACCACTCTCCAGTAATCCAAGAATAAGGACATGGCCGCAGCTTACATTTTCTTTTTCTTTTAGGTTTATCTTCTAGGTTAATACAAAACTCATCAGGAGCTCGGTTGTTTTCATGATCAACACAAAAAACTTGGCGAATTTTGAATGTCAACCCACAAGATGCATGACACTGGGACCAAACTCCTTTACGCCATTTGAAAGAACATTCAGGAGGTATTTTACAGCGCCGATGCTCAGTTTCTGGTTTGGGTTCATAGCAGTTATTATCATGAACTACCTTTTCATCCCTAACACACTGCGCAAACCTGTACTGTTCGTGGAATTTGCAGCCTGATGGACATTGACTCCATTCTGATAACTTCCATTTAGGACAAACAGATGAAATACAAGGTTGTGATTGTGGAGGAATAGGCTCTGGACATTTACTTGGGTCCTCTTCATGGCCTTGCATATTTAGGCAAGCAATATTTCGATTCTGCACTCCTTCATCACAAATAGTTGAACATTGAGACCATGGTCCTGTTATCCATCTAAAGCCTTCACATAAATCAACTGAACATGTCTGTTCTGCTTTTGGTTTGTTAAGGATATCACATGATTCCTCAGAAATTCTATGCCCATCATTAAAACACAAAACTGATCTTGTTTGTAATTTTTCACTGCAATTGCACTCACTCCATTCTCCGGTAGCCCAAACAGGGCAAGGACCATTATTGCAATCAGTAATTTCAGATGGCTTAAGATTAAAATTACAGTCTGAACTTGGCGAGCCATCTCGGCCATAGCATACAACTTGTCGTCTTTTAACTCCCTTGTCACACGTAACTGAACACTCAGACCAATCTCCAACTTCCCAAAAGCTACATTTGGAGCCAAAGCATTTCTCTACAGATTTAGGCTTGCTTTTCTGATCGCAGTAATTTAATGGAAGACGTGAATCATCTTCTGAACTGTGGCATGTAAGATTTCTTCGTCGAAAACCTTCACCACATGAATTCGAACACTTAGACCATTTAGTTTCTCTCCAAATAGCATGATTGAATTCTGGAATAGCATTACTGTCACTAAAAACATGTTGAGATAGTGATGGTTTCCACTTAAGAGAATTACTCAAATGTCTTTTTCCATTATTAGAAATACAAGATTTTTCAGATGAACAGTCTCGTTTTCTATTTGGTTGTGGTATATGAGCACAGAAAGAATTTTCAACTTTTCGAAGTGAGGAGGACTGGCAGTAAACATTTCTAAGTGAAGTTCCACTGGCACAGTTGGAAGAGCAAGGTTCCCATTCACCAACAAACCAATCATAGCATTCCTCCTTAGCAGTGCAAATTTCTTTGGCATTAGGAATATCTGCTTCATTACAGTAGCGTCGGTCAACAAACTTGCCATTATGTTCACACCAAATTGGTCTCTGTTTTGTACCAGACCCACATGTAACAGAACACTCAGTCCAATTTCCGACTTTCCAATATGGACAAGAACCTTGATCACAAATTTTAGAGACTGATTTTTTACTGGGATCACAATAGTTATCGGATTGTTTTACATTTTTGTTATTCCGACATTCTGCAGAACGTTGCTGAATTCCTTTTCCACAAGTAACAGAGCACTCTGACCAGTCTGAATATATCCAGGTTGAATTCTGACAAGAGCCATAACATTTAATTTGAGTACTTGGTTTTGGGACTAAATAAGCACAATATTCTTCTGGCACAACATGAGCACTTTTCGTAGAAATGTCTTCTTTCATGCATTTAATAATTCGTCTTTTTATACCTGTTCCACACTGAACAGAGCATTCACTTGTGCTTACATCTTTCCAGACAAGATTGCAATGTTCATTACACTTTCGAGTTTGTAATCGTGGTTTAGGAGTATCAGCACAGTGATTATCATTAACTTCATGTTCATCAGAAACACGGACACATATTGGTTTTAATGCACTAATTCCATTACAAATTCGAGAACACTCAGAATATTCAGAGGCAATTTTCCAGTTGTACAGCTGCACTTTAGAAATTGGTACTGTATAACTAAAGCTTATATTAGGAGGTTGAAGTATCCCAACAACAAGTACCTGAACATATAAGTCTTTGGGAAGAGGGCCTGACGTATTCACATATTCTACAACAGAATCAGAGCCAGAATAGTCTATTGGCATCCCATGGAAGAGTAATGTTTTTGGAAATAAACTGATCATGAAAGCACCATTAAGAATGTATTTTTCAAAAGAATCTTTAAGAGCAATGTAATTATCATCTACATTTTCTAAGCTACTGTGCTGTGTCACACGAACATTGGTAGCACCAGGGGGAATCATAACAACAGTATGGTAGCCATAATCAACCTTCTTGTTAAAGTATCCTTTAATTTCTCTACAGGTACTATTATTGCCTCCACAAATACCACAACGGTCAAGAGTTACAGTAGAATTTAGAATGTGATCACATCCAGCTACCTCACATTTTCCATTCACACAAATGTCAAATGATCCTCGCTCACATGGAGTGCCATCAAGAACTTTTTCAAGAAGCACAAAGTAAGATGATGAATCATTAACTTTGCAGTACAATTTGCATTTTTCATTTACAGGTATTCCAG</t>
  </si>
  <si>
    <t>atgattccccctggtgctaccaatgttcgtgtgacacagcacagtagcttagaaaatgtagatgataattacattgctcttaaagattcttttgaaaaatacattcttaatggtgctttcatgatcagtttatttccaaaaacattactcttccatgggatgccaatagactattctggctctgattctgttgtagaatatgtgaatacgtcaggccctcttcccaaagacttatatgttcaggtacttgttgttgggatacttcaacctcctaatataagctttagttatacagtaccaatttctaaagtgcagctgtacaactggaaaattgcctctgaatattctgagtgttctcgaatttgtaatggaattagtgcattaaaaccaatatgtgtccgtgtttctgatgaacatgaagttaatgataatcactgtgctgatactcctaaaccacgattacaaactcgaaagtgtaatgaacattgcaatcttgtctggaaagatgtaagcacaagtgaatgctctgttcagtgtggaacaggtataaaaagacgaattattaaatgcatgaaagaagacatttctacgaaaagtgctcatgttgtgccagaagaatattgtgcttatttagtcccaaaaccaagtactcaaattaaatgttatggctcttgtcagaattcaacctggatatattcagactggtcagagtgctctgttacttgtggaaaaggaattcagcaacgttctgcagaatgtcggaataacaaaaatgtaaaacaatccgataactattgtgatcccagtaaaaaatcagtctctaaaatttgtgatcaaggttcttgtccatattggaaagtcggaaattggactgagtgttctgttacatgtgggtctggtacaaaacagagaccaatttggtgtgaacataatggcaagtttgttgaccgacgctactgtaatgaagcagatattcctaatgccaaagaaatttgcactgctaaggaggaatgctatgattggtttgttggtgaatgggaaccttgctcttccaactgtgccagtggaacttcacttagaaatgtttactgccagtcctcctcacttcgaaaagttgaaaattctttctgtgctcatataccacaaccaaatagaaaacgagactgttcatctgaaaaatcttgtatttctaataatggaaaaagacatttgagtaattctcttaagtggaaaccatcactatctcaacatgtttttagtgacagtaatgctattccagaattcaatcatgctatttggagagaaactaaatggtctaagtgttcgaattcatgtggtgaaggttttcgacgaagaaatcttacatgccacagttcagaagatgattcacgtcttccattaaattactgcgatcagaaaagcaagcctaaatctgtagagaaatgctttggctccaaatgtagcttttgggaagttggagattggtctgagtgttcagttacgtgtgacaagggagttaaaagacgacaagttgtatgctatggccgagatggctcgccaagttcagactgtaattttaatcttaagccatctgaaattactgattgcaataatggtccttgccctgtttgggctaccggagaatggagtgagtgcaattgcagtgaaaaattacaaacaagatcagttttgtgttttaatgatgggcatagaatttctgaggaatcatgtgatatccttaacaaaccaaaagcagaacagacatgttcagttgatttatgtgaaggctttagatggataacaggaccatggtctcaatgttcaactatttgtgatgaaggagtgcagaatcgaaatattgcttgcctaaatatgcaaggccatgaagaggacccaagtaaatgtccagagcctattcctccacaatcacaaccttgtatttcatctgtttgtcctaaatggaagttatcagaatggagtcaatgtccatcaggctgcaaattccacgaacagtacaggtttgcgcagtgtgttagggatgaaaaggtagttcatgataataactgctatgaacccaaaccagaaactgagcatcggcgctgtaaaatacctcctgaatgttctttcaaatggcgtaaaggagtttggtcccagtgtcatgcatcttgtgggttgacattcaaaattcgccaagttttttgtgttgatcatgaaaacaaccgagctcctgatgagttttgtattaacctagaagataaacctaaaagaaaaagaaaatgtaagctgcggccatgtccttattcttggattactggagagtggtctgagtgctcaaaatcttgtgatgttggtataaggagtcgaacagtttcttgccatgctgtgaatagttatggttgggttaaatctgaagaaattgatcaacatctttgtggctatattcggagaccaaaaactattgaaaaatgcaactatggcaattgttccagtgaatatatatggaaaccagatgaatggaggaaatgtgaaggcagctgtgaaaatcccaagcagaaaaggaaattacgctgcatacgtgtattggatggacaaaaagttccaaattttaagtgtaaccctgctttaaaaccaaaaaagaaaaggccctgttcactgcctgaatgtacaccaaaaagctgtcttgatattcagaattttaagaaaaaaataaaaaatggaaattatactatatttatcaaaggaaaaccagtcacagtatattgtcatgctatgaatacaagaaatccacaagaatatataattcttagggaccataattatgctgttatttattccactgaactgggaaacaactttagatctgatacttctgaaaattgcttttctaatgatgttctacaaaattgtgattgcagcagaagtgattttggatatacaattttttataaaatt</t>
  </si>
  <si>
    <t>MIPPGATNVRVTQHSSLENVDDNYIALKDSFEKYILNGAFMISLFPKTLLFHGMPIDYSGSDSVVEYVNTSGPLPKDLYVQVLVVGILQPPNISFSYTVPISKVQLYNWKIASEYSECSRICNGISALKPICVRVSDEHEVNDNHCADTPKPRLQTRKCNEHCNLVWKDVSTSECSVQCGTGIKRRIIKCMKEDISTKSAHVVPEEYCAYLVPKPSTQIKCYGSCQNSTWIYSDWSECSVTCGKGIQQRSAECRNNKNVKQSDNYCDPSKKSVSKICDQGSCPYWKVGNWTECSVTCGSGTKQRPIWCEHNGKFVDRRYCNEADIPNAKEICTAKEECYDWFVGEWEPCSSNCASGTSLRNVYCQSSSLRKVENSFCAHIPQPNRKRDCSSEKSCISNNGKRHLSNSLKWKPSLSQHVFSDSNAIPEFNHAIWRETKWSKCSNSCGEGFRRRNLTCHSSEDDSRLPLNYCDQKSKPKSVEKCFGSKCSFWEVGDWSECSVTCDKGVKRRQVVCYGRDGSPSSDCNFNLKPSEITDCNNGPCPVWATGEWSECNCSEKLQTRSVLCFNDGHRISEESCDILNKPKAEQTCSVDLCEGFRWITGPWSQCSTICDEGVQNRNIACLNMQGHEEDPSKCPEPIPPQSQPCISSVCPKWKLSEWSQCPSGCKFHEQYRFAQCVRDEKVVHDNNCYEPKPETEHRRCKIPPECSFKWRKGVWSQCHASCGLTFKIRQVFCVDHENNRAPDEFCINLEDKPKRKRKCKLRPCPYSWITGEWSECSKSCDVGIRSRTVSCHAVNSYGWVKSEEIDQHLCGYIRRPKTIEKCNYGNCSSEYIWKPDEWRKCEGSCENPKQKRKLRCIRVLDGQKVPNFKCNPALKPKKKRPCSLPECTPKSCLDIQNFKKKIKNGNYTIFIKGKPVTVYCHAMNTRNPQEYIILRDHNYAVIYSTELGNNFRSDTSENCFSNDVLQNCDCSRSDFGYTIFYKI</t>
  </si>
  <si>
    <t>9e-25 gnl|CDD|218841 pfam05986, ADAM_spacer1, ADAM-TS Spacer 1.  This family represents  the Spacer-1 region from the ADAM-TS family of metalloproteinases.</t>
  </si>
  <si>
    <t>4e-24 gnl|CDD|218841 pfam05986, ADAM_spacer1, ADAM-TS Spacer 1.  This family represents  the Spacer-1 region from the ADAM-TS family of metalloproteinases.</t>
  </si>
  <si>
    <t>0.0 ref|XP_002401060.1| thrombospondin-like protein, putative [Ixodes scapularis]  gb|EEC17769.1| thrombospondin-like protein, putative [Ixodes scapularis]</t>
  </si>
  <si>
    <t>1e-178 sp|Q9P2N4|ATS9_HUMAN A disintegrin and metalloproteinase with  thrombospondin motifs 9 OS=Homo sapiens GN=ADAMTS9 PE=2 SV=4</t>
  </si>
  <si>
    <t>0.0 tr|B7QFZ7|B7QFZ7_IXOSC Thrombospondin-like protein, putative  OS=Ixodes scapularis GN=IscW_ISCW021991 PE=4 SV=1</t>
  </si>
  <si>
    <t>comp27911_c0_seq1</t>
  </si>
  <si>
    <t>GAACGATTCATACGTAGAGAGGGAGATTTTACTTTCGCCTGAAGATAAACGGTTTCACTTTTGCTTTTTCTTACGCTTTCTCATTATCGTCTGCGCGCTCTCTTGGATATTGGTTACTTCAATGTGGCATCAGTCTCTCATTGTTATTCTTCCGTTCGAAGTTCGTTTGGAATTCTTTGGTTTCGCATTGTGCTGGATTTATTTTGTTAAATCTAAGAAGTCAGTTATGATGAATTCTTTGAGGAATGCTATTTTATAACAGAAATTAGAAAAAAAAATCATTACCTTTGCAAAGCATTCCATTTGATTTGTAACTCAGGAATTATTCAAGTGAAGAGTGTTTTCATCCAGCCGCCATAACGGATTCCTCGAGCTTTGAGGGGTGGTCTGTCCCTTTCCTTCTCTTCCTCTCTGACCTTAATCCCTTGTCAAATGCCTCTCTTCCTACCCTTTTGGATCCTTACAACCTCACTGCCATTGTTATGGGTTGAAAGCGGAATATCTTCACCTGTCAACAATAACAAAGTTCATTATAACATGTCACCTGAAGAATTACAAAGGATATTCCAAGTTACATCACCAGAGCAAGTGCCAGAGTATCAAATCATCAACTTACGGTCTATTTCCAAACGTGATACATCATCAGAAGATGTGAAACAAATTCATATGTCAGCCTTTGGAAAAAAACTTCAACTAAATTTACGAAAGAATTTAGATTTCGAACAAAGAATAAAGAAAATGAAGGTTTTAATGGCTGAAACTACTGGACAAGGATTACTGAAATATCATGAACCACAGGAAACTCACTCTGATCATGGAACAACGTATCATGATGAAAAGGAAATGGCAGCAATACTAATGCGAAATGGAGACAATGGGTTATTGGAAATGGAAGGAACAATTGGAAATGATCTCGTAATTCATCCATTACCACCAAATTCAGTTGATTATGATGAAGGATTCGTTGATGATGAAGTATTTTTAGATGAAGATGAAGCTGAAGAACTTAAAAGAATGAACGCATCAAGATATAAAAAGCCAAAATTTTCCAATTCAAAATACCATAACGGAAAACACATTATTTATAAGAAAAAACTTCCAGAAGCTATTAAGGAAGAACATTCAGACTACACTCCATTAGAAGAAGACATTTTGGGAAACATAACTCATAGTCGATCAAAAAGACAAGCTGCTCCTGATACAGTATGGCCTGAAGTTCTGTTAGTTGTAGATTATGAATCTTACATTTTACATGGTGGCAATAGCAGAGATGTAAAGCGCTACTTCATCAGTTTTTTCAATGGTGTTGATCTTAGATACAAACTTTTGCATCATCCAAGAGTTCGCATTAGTTTAGCAGGAATGATTGTGGCTAAGGATAGGGATGCCACTCCTTACCTAGAAAGGAATCGCTTACGACCACCAAACGCAGACGCTGTGGACGCTGCTGGCGCCCTGACTGATATGGGAAAATACTTGTACAGGGAACACAGGTTGCCAACCTACGATTTGGCAGTTGTCATTACAAAACTGGACATGTGTCGAAGGAGATTCCCAAATGGTAGATGTAATCGTGGCACAGCAGGATTTGCATACGTCGGAGGTGCTTGTGTTGTAAATAAGAGATTAGAAAAAGTCAACAGTGTTGCAATTATTGAAGACAGTGGCGGTTTCAGTGGCATCATAGTTGCCGCTCATGAAATAGGACATTTGCTAGGATGTGTTCATGATGGATCACCACCCCCAAGTTACCTCGGTGGCCCCGGAGCGACCCATTGCCCATGGGAAGATGGTTTCATCATGAGTGACTTGAGGCACACTGAAAGAGGATTCAAATGGTCTTCATGCAGTGTTGAACAATTTAAACATTTCCTAAATGGGGAAACAGCAACGTGTCTATTTAATTTTCCTCATGAAAACGACTTGCTTGTGCGAGTGCTCCCCGGAACGATGTTGTCGTTAGATGACCAGTGTAAAAGAGACAGAGGAACAACTGCCTGTTTTAAAGACGCAAGAGTGTGCGCTCAACTTTTTTGCTTCGATACAGCTTCAGGATACTGCGTTTCGTATCGTCCAGCTGCTGAAGGTTCTGTCTGTGGGGATGGTCAGGTTTGTAAAAATGGCCGATGCTTAGCTGAAATAGAAAACATAATACCAGACTACAGCCATGTTACAGAAACTTATGTGAAGGCTGAAGAAAGGATGGACCGAAATCAAGAAGAAAGTATAGAAAATTCACCTGTAACAACGTTACCACCACCATCACGGAGAGCAAGAATAAGGAGACCAATGAGACGACCTATTAGAGATCTGTCTATGAACGGTGCATTGAATTTCTCAGCCTCAAAAGGAAAAATAGAAAATATAGCTGATCCTATAGCATAGGATAATTCCTAGAAAATATGATCTCAATGAAGAGAAATGAACATGGTTCAGATTAGAAGCCATTCATCTCTAATTGCCTTTCTAACCTCCCCCGAGAAAGGCACTGAAAAAAATTGCAAATACCTCACAAACAGCCATCATATATATATTTATAAATTACGTTGAATTTATAAAACCTATTTTCATCAGTTAACATTTTCAAACGGTCATTGGTTAAAACTAGAAAACAAATTTTTCAAAACAAATCAACAGTACAAAAGAACTCACACTTTCAATTGTAATTCAATCAAAAATGGATTATTATATAATGAACACAATGTATATGTATCAAATGAATAATTGCAGAAGAGTGAAGATGAATCCGCATAAATCCTTTATTATTTTGATACCTCATGAAAGAAAAAAATGAGGCGAATTTTCTACGACGTCCAAAAGGAACTGTGATATTTAAACAGATAAATCTAAAATATGCTGCGAGTGAACATGGCTGTTATGAAGCATGAATGCTGTGCTGTGATATAGCAAAGATGAAATATAGTGCCAGGTATAAACTCTTTTAGAAATGACTATATGTGTAGAGAAACTAAGCAAACAAATTATATTCATTAAAAAGCAGATTAATTTAATGAATGGAATCAACAAATTAAGACAAATCAGTTAGAAGTAATAAGAAAGATCATAAAGTGTTTCAAAAATTAAACAGGAAGAAAACTATAAATACTGAGAAATTATGATTATTTCTTGTATATATTTTTGTCCATGC</t>
  </si>
  <si>
    <t>atgcctctcttcctacccttttggatccttacaacctcactgccattgttatgggttgaaagcggaatatcttcacctgtcaacaataacaaagttcattataacatgtcacctgaagaattacaaaggatattccaagttacatcaccagagcaagtgccagagtatcaaatcatcaacttacggtctatttccaaacgtgatacatcatcagaagatgtgaaacaaattcatatgtcagcctttggaaaaaaacttcaactaaatttacgaaagaatttagatttcgaacaaagaataaagaaaatgaaggttttaatggctgaaactactggacaaggattactgaaatatcatgaaccacaggaaactcactctgatcatggaacaacgtatcatgatgaaaaggaaatggcagcaatactaatgcgaaatggagacaatgggttattggaaatggaaggaacaattggaaatgatctcgtaattcatccattaccaccaaattcagttgattatgatgaaggattcgttgatgatgaagtatttttagatgaagatgaagctgaagaacttaaaagaatgaacgcatcaagatataaaaagccaaaattttccaattcaaaataccataacggaaaacacattatttataagaaaaaacttccagaagctattaaggaagaacattcagactacactccattagaagaagacattttgggaaacataactcatagtcgatcaaaaagacaagctgctcctgatacagtatggcctgaagttctgttagttgtagattatgaatcttacattttacatggtggcaatagcagagatgtaaagcgctacttcatcagttttttcaatggtgttgatcttagatacaaacttttgcatcatccaagagttcgcattagtttagcaggaatgattgtggctaaggatagggatgccactccttacctagaaaggaatcgcttacgaccaccaaacgcagacgctgtggacgctgctggcgccctgactgatatgggaaaatacttgtacagggaacacaggttgccaacctacgatttggcagttgtcattacaaaactggacatgtgtcgaaggagattcccaaatggtagatgtaatcgtggcacagcaggatttgcatacgtcggaggtgcttgtgttgtaaataagagattagaaaaagtcaacagtgttgcaattattgaagacagtggcggtttcagtggcatcatagttgccgctcatgaaataggacatttgctaggatgtgttcatgatggatcaccacccccaagttacctcggtggccccggagcgacccattgcccatgggaagatggtttcatcatgagtgacttgaggcacactgaaagaggattcaaatggtcttcatgcagtgttgaacaatttaaacatttcctaaatggggaaacagcaacgtgtctatttaattttcctcatgaaaacgacttgcttgtgcgagtgctccccggaacgatgttgtcgttagatgaccagtgtaaaagagacagaggaacaactgcctgttttaaagacgcaagagtgtgcgctcaacttttttgcttcgatacagcttcaggatactgcgtttcgtatcgtccagctgctgaaggttctgtctgtggggatggtcaggtttgtaaaaatggccgatgcttagctgaaatagaaaacataataccagactacagccatgttacagaaacttatgtgaaggctgaagaaaggatggaccgaaatcaagaagaaagtatagaaaattcacctgtaacaacgttaccaccaccatcacggagagcaagaataaggagaccaatgagacgacctattagagatctgtctatgaacggtgcattgaatttctcagcctcaaaaggaaaaatagaaaatatagctgatcctatagca</t>
  </si>
  <si>
    <t>MPLFLPFWILTTSLPLLWVESGISSPVNNNKVHYNMSPEELQRIFQVTSPEQVPEYQIINLRSISKRDTSSEDVKQIHMSAFGKKLQLNLRKNLDFEQRIKKMKVLMAETTGQGLLKYHEPQETHSDHGTTYHDEKEMAAILMRNGDNGLLEMEGTIGNDLVIHPLPPNSVDYDEGFVDDEVFLDEDEAEELKRMNASRYKKPKFSNSKYHNGKHIIYKKKLPEAIKEEHSDYTPLEEDILGNITHSRSKRQAAPDTVWPEVLLVVDYESYILHGGNSRDVKRYFISFFNGVDLRYKLLHHPRVRISLAGMIVAKDRDATPYLERNRLRPPNADAVDAAGALTDMGKYLYREHRLPTYDLAVVITKLDMCRRRFPNGRCNRGTAGFAYVGGACVVNKRLEKVNSVAIIEDSGGFSGIIVAAHEIGHLLGCVHDGSPPPSYLGGPGATHCPWEDGFIMSDLRHTERGFKWSSCSVEQFKHFLNGETATCLFNFPHENDLLVRVLPGTMLSLDDQCKRDRGTTACFKDARVCAQLFCFDTASGYCVSYRPAAEGSVCGDGQVCKNGRCLAEIENIIPDYSHVTETYVKAEERMDRNQEESIENSPVTTLPPPSRRARIRRPMRRPIRDLSMNGALNFSASKGKIENIADPIA</t>
  </si>
  <si>
    <t>LOC662945</t>
  </si>
  <si>
    <t>similar to A disintegrin and metalloproteinase with thrombospondin motifs like</t>
  </si>
  <si>
    <t>5e-19 gnl|CDD|216491 pfam01421, Reprolysin, Reprolysin (M12B) family zinc metalloprotease.   The members of this family are enzymes that cleave  peptides. These proteases require zinc for catalysis. Members  of this family are also known as adamalysins. Most members  of this family are snake venom endopeptidases, but there are  also some mammalian proteins such as human ADAM8 and fertilin.  Fertilin and closely related proteins appear to not have  some active site residues and may not be active enzymes.</t>
  </si>
  <si>
    <t>2e-71 gnl|CDD|239800 cd04272, ZnMc_salivary_gland_MPs, Zinc-dependent metalloprotease,  salivary_gland_MPs. Metalloproteases secreted by the salivary  glands of arthropods.</t>
  </si>
  <si>
    <t>0.0 ref|XP_974106.1| PREDICTED: similar to A disintegrin and metalloproteinase with  thrombospondin motifs like [Tribolium castaneum]</t>
  </si>
  <si>
    <t>3e-22 sp|B5AJT4|VMP03_EULPE Venom metalloproteinase 3 OS=Eulophus pennicornis  PE=2 SV=1</t>
  </si>
  <si>
    <t>0.0 tr|K7IPZ2|K7IPZ2_NASVI Uncharacterized protein OS=Nasonia vitripennis  PE=4 SV=1</t>
  </si>
  <si>
    <t>comp242634_c0_seq1</t>
  </si>
  <si>
    <t>GTCATAAGCAAAGGTCTATGTTTCTGAGTAAAGGATGAAACACTAGTCCTAACAAAGTTACTTGTCGATTTTTGATGATTTGAGGCATGAGCCAAGGCTATACTTGAACTTGCTGCCAAGGCTTGAGTTCGAGCTTTAATTAAAGGTTGATTACTGCAAGGACGTAAAAGATTTATGGCTTTGTTCACTTGGCCATTGTCAGGCAGTGACTTTACAGTTTCACTTTGTTTTCCGAAAAGACGAACAATAATGACCATAAATATTATAACACTAAAAATCAGTATTAATACGATCCACCAATGAAGTAAAATCCATCTTTTCACAGAGGCCATACTTTCATTTGAGAGGAAGAGCTTTCGAAGGGTTGCCAGGGGACCTGATGGATCAACTTCTCTGCATTTCTGAAAGACATCACAGTATCCATTATAATTATCACATGGAGTTCCAGGTTTGGCAAAAAGATCAGGAACATCATAAGGAGCGAAATTCCAATCAAATGAAGATTTGCAACTGTAATCATCTCCTGGTAATTTACA</t>
  </si>
  <si>
    <t>atggcctctgtgaaaagatggattttacttcattggtggatcgtattaatactgatttttagtgttataatatttatggtcattattgttcgtcttttcggaaaacaaagtgaaactgtaaagtcactgcctgacaatggccaagtgaacaaagccataaatcttttacgtccttgcagtaatcaacctttaattaaagctcgaactcaagccttggcagcaagttcaagtatagccttggctcatgcctcaaatcatcaaaaatcgacaagtaactttgttaggactagtgtttcatcctttactcagaaacatagacctttgcttatg</t>
  </si>
  <si>
    <t>MASVKRWILLHWWIVLILIFSVIIFMVIIVRLFGKQSETVKSLPDNGQVNKAINLLRPCSNQPLIKARTQALAASSSIALAHASNHQKSTSNFVRTSVSSFTQKHRPLLM</t>
  </si>
  <si>
    <t>9e-37 ref|XP_002407705.1| conserved hypothetical protein [Ixodes scapularis]  gb|EEC03838.1| conserved hypothetical protein [Ixodes scapularis]</t>
  </si>
  <si>
    <t>5e-08 sp|Q10743|ADA10_RAT Disintegrin and metalloproteinase domain-containing  protein 10 (Fragment) OS=Rattus norvegicus GN=Adam10  PE=2 SV=1</t>
  </si>
  <si>
    <t>1e-36 tr|B7PB66|B7PB66_IXOSC Putative uncharacterized protein OS=Ixodes  scapularis GN=IscW_ISCW002405 PE=4 SV=1</t>
  </si>
  <si>
    <t>comp118835_c0_seq1</t>
  </si>
  <si>
    <t>GGTGCATAACCAATTTCACAGTGACAGTTACCGTTACTGTTGCACACCCCATTACCATTACATCCATACAGACAAATATCTTTCTGAATTTTTCTGACTGGCAGGCACTTTTGGTTCACACAAGCTTTGCCATCGCCACATTTGGCACCATTTGGCGCAAGTCCAGGATCTGGATTGAATAGACCGAGGTCTACAATGGCTGATCTGCATGTGAATGTTTTCCCTTTCACATTGATGAAAGAACGAGCTAAAATGGCTGCAGATTCCATGCCAAACTCCAGTTTTTCATTTAGATGGGTACAGTGCAGCATGCCACATAAAATATCTTCTTTGCGGCAAGCATTGTATGTTTGATTCACTCTATTGTAGCCACAATTTCCATTCACATTTCCTTTGTAGTTCTGTTCAAAGCATGGCAAATCAGAAACTTTGCCCGTGGCTCCCCATAGCAGCT</t>
  </si>
  <si>
    <t>atgctgcactgtacccatctaaatgaaaaactggagtttggcatggaatctgcagccattttagctcgttctttcatcaatgtgaaagggaaaacattcacatgcagatcagccattgtagacctcggtctattcaatccagatcctggacttgcgccaaatggtgccaaatgtggcgatggcaaagcttgtgtgaaccaaaagtgcctgccagtcagaaaaattcagaaagatatttgtctgtatggatgtaatggtaatggggtgtgcaacagtaacggtaactgtcactgtgaaattggttatgca</t>
  </si>
  <si>
    <t>MLHCTHLNEKLEFGMESAAILARSFINVKGKTFTCRSAIVDLGLFNPDPGLAPNGAKCGDGKACVNQKCLPVRKIQKDICLYGCNGNGVCNSNGNCHCEIGYA</t>
  </si>
  <si>
    <t>IscW_ISCW001423</t>
  </si>
  <si>
    <t>6e-20 gnl|CDD|219879 pfam08516, ADAM_CR, ADAM cysteine-rich.  ADAMs are membrane-anchored  proteases that proteolytically modify cell surface and  extracellular matrix (ECM) in order to alter cell behaviour.  It has been shown that the cysteine-rich domain of ADAM13  regulates the protein's metalloprotease activity.</t>
  </si>
  <si>
    <t xml:space="preserve">9e-30 gnl|CDD|214743 smart00608, ACR, ADAM Cysteine-Rich Domain.  </t>
  </si>
  <si>
    <t>9e-48 ref|XP_002406259.1| zinc metalloproteinase, putative [Ixodes scapularis]  gb|EEC01550.1| zinc metalloproteinase, putative [Ixodes scapularis]</t>
  </si>
  <si>
    <t>2e-14 sp|O42596|ADA22_XENLA Disintegrin and metalloproteinase domain-containing  protein 22 OS=Xenopus laevis GN=adam22 PE=2 SV=2</t>
  </si>
  <si>
    <t>1e-47 tr|B7P4M8|B7P4M8_IXOSC Zinc metalloproteinase, putative OS=Ixodes  scapularis GN=IscW_ISCW001423 PE=4 SV=1</t>
  </si>
  <si>
    <t>comp26980_c0_seq1</t>
  </si>
  <si>
    <t>ATGATGACCTTGCACTGAAGCAGCGAAATTGCCGGTGCAGCACCCCTCGCATTTCTCTCTTTTTCATTCTTCTTCTTCCTGTGTGTTACTGTTTTACCCTTATTGAAAAGGCGAAGATTTTAATGGGAAAAACAGGTTTCGAAATGAAATATGGAGGAAATATAGCCCTGCTTCTTATAACAACTATTCTAATACAAGTTACATCTGTTCCTATACTGGACAGCTCTGAAGAAACTTTAATAGAAGATGCAGACTATCCAGGCGAAACATACGATCTTCCTCCTGAATTGTATGAGCCGTATGAGCACAAGAAGAACAATTGTGGCCCCCAATTAAACTATGCATCTGCCAAAGAAGACATGGACCATGACTATATAATGCTAGAAAGTGAAGACAGGCAACACGGGGTTGATGAATCAAAAATAAAACAAGATTTAAAAGATCTAGCAAATGATAAGTTATTTCTTTTTGGAGGCAATCCCAGTTACACTGAAACAGGAGAGCGGATTGTAGAAGGGGACATATTAATCCCAAAATATGCTGACGACCACAAGGAGCTCTCCCACCGGAAAGGAACTATTAACTTATTGGCACTGTGGTCTAGGGCTACAGTCTATTACACTTTACATTACTCTCTTAATCCCCTGGGCAGAAGAATGATAAGAGAAGCCATGGAACACTGGGAAAACGTAACATGCATCAAGTTCGTCGAAAGAACAACCCAGCTGTGGTACATTCGTTTTAGGGGCGACAGAAATGGATGCTGGTCCTCCATGGGAAGAAATTTATTACCGTTGATTGGGCAGGATCTCTCCATAGGGAACAGGTGTGAAAAGCGTTATGTTGTCGTCCATGAGGTTGGTCATGCGTTGGGCCTGAACCACGAACAGTCCAGGCTGGACAGGGATCGCCACATCAGAGTGCTGTGGCGAAATATAGCACTGGGGGGAAGACCACAGTTTTGGCGAGGCTTGGATAACCCTCATGGAGTGGAATACGATTTGACATCCATTATGCACTATCATCCCCAATCTTTTAGCAGTCGAATGTTCGAAAGGAATACCATTGTGGCACGCAACCCCCACCACCAAAGGTTGGTAGGAATGAAAAGAAATGACGTTAGCTTCAGGGATGCCAAAATCATCAATTCAATGTACAGGTGCGATGCCAAATGTCCAAACAGAGGAGAACACTGTCAAAACGGAGGTTATTTGGGTCCTTACAGAGAAGAGGGAGGACCGTGTCCTTGTGTATGCCCACCGCATACCTCTGGAGATCATTGTCAAGATATCGTTCGAAGTTATTATGAGGATCCACCATGTGGTGGAAATATAACAGATGAAACTATCATTGAAACTCCAGGATTTCCGGAAAGAAAAGAACCAGAAATGAGTTGCAGTTGGATTATTACAGCTCCAAGGAGGAAAGAAGTCGAAGTAGAATTTGAAGAATTCAGCTTTCGTGAAAGGCTTCAACAGCAGTCCAGTACTTTTTATGGAAGATGTGTTCATGAAAGAGTAGAAATTCGAAACACGGATTTTTACAGTGGGACATTCTACTGTGGAACGGACATTGAACCTGGCACCAAGATGACGTCAAAAGGGGGCGTTTTCATTATTCTCATATCAGCAGATGACGAAATGGAAGGAAAAGGTCTTCGAGCAAAAGTACGATTTGTATAACCATTGCCATACATGTAAAACATATTCATTGTAAATATCAGGTTAAAATAATTTCATTTATAAAACTCATTTTTATTTTATACTTTATATAAA</t>
  </si>
  <si>
    <t>atgggaaaaacaggtttcgaaatgaaatatggaggaaatatagccctgcttcttataacaactattctaatacaagttacatctgttcctatactggacagctctgaagaaactttaatagaagatgcagactatccaggcgaaacatacgatcttcctcctgaattgtatgagccgtatgagcacaagaagaacaattgtggcccccaattaaactatgcatctgccaaagaagacatggaccatgactatataatgctagaaagtgaagacaggcaacacggggttgatgaatcaaaaataaaacaagatttaaaagatctagcaaatgataagttatttctttttggaggcaatcccagttacactgaaacaggagagcggattgtagaaggggacatattaatcccaaaatatgctgacgaccacaaggagctctcccaccggaaaggaactattaacttattggcactgtggtctagggctacagtctattacactttacattactctcttaatcccctgggcagaagaatgataagagaagccatggaacactgggaaaacgtaacatgcatcaagttcgtcgaaagaacaacccagctgtggtacattcgttttaggggcgacagaaatggatgctggtcctccatgggaagaaatttattaccgttgattgggcaggatctctccatagggaacaggtgtgaaaagcgttatgttgtcgtccatgaggttggtcatgcgttgggcctgaaccacgaacagtccaggctggacagggatcgccacatcagagtgctgtggcgaaatatagcactggggggaagaccacagttttggcgaggcttggataaccctcatggagtggaatacgatttgacatccattatgcactatcatccccaatcttttagcagtcgaatgttcgaaaggaataccattgtggcacgcaacccccaccaccaaaggttggtaggaatgaaaagaaatgacgttagcttcagggatgccaaaatcatcaattcaatgtacaggtgcgatgccaaatgtccaaacagaggagaacactgtcaaaacggaggttatttgggtccttacagagaagagggaggaccgtgtccttgtgtatgcccaccgcatacctctggagatcattgtcaagatatcgttcgaagttattatgaggatccaccatgtggtggaaatataacagatgaaactatcattgaaactccaggatttccggaaagaaaagaaccagaaatgagttgcagttggattattacagctccaaggaggaaagaagtcgaagtagaatttgaagaattcagctttcgtgaaaggcttcaacagcagtccagtactttttatggaagatgtgttcatgaaagagtagaaattcgaaacacggatttttacagtgggacattctactgtggaacggacattgaacctggcaccaagatgacgtcaaaagggggcgttttcattattctcatatcagcagatgacgaaatggaaggaaaaggtcttcgagcaaaagtacgatttgta</t>
  </si>
  <si>
    <t>MGKTGFEMKYGGNIALLLITTILIQVTSVPILDSSEETLIEDADYPGETYDLPPELYEPYEHKKNNCGPQLNYASAKEDMDHDYIMLESEDRQHGVDESKIKQDLKDLANDKLFLFGGNPSYTETGERIVEGDILIPKYADDHKELSHRKGTINLLALWSRATVYYTLHYSLNPLGRRMIREAMEHWENVTCIKFVERTTQLWYIRFRGDRNGCWSSMGRNLLPLIGQDLSIGNRCEKRYVVVHEVGHALGLNHEQSRLDRDRHIRVLWRNIALGGRPQFWRGLDNPHGVEYDLTSIMHYHPQSFSSRMFERNTIVARNPHHQRLVGMKRNDVSFRDAKIINSMYRCDAKCPNRGEHCQNGGYLGPYREEGGPCPCVCPPHTSGDHCQDIVRSYYEDPPCGGNITDETIIETPGFPERKEPEMSCSWIITAPRRKEVEVEFEEFSFRERLQQQSSTFYGRCVHERVEIRNTDFYSGTFYCGTDIEPGTKMTSKGGVFIILISADDEMEGKGLRAKVRFV</t>
  </si>
  <si>
    <t>LOC100898651</t>
  </si>
  <si>
    <t>1e-59 gnl|CDD|201773 pfam01400, Astacin, Astacin (Peptidase family M12A).  The members  of this family are enzymes that cleave peptides. These  proteases require zinc for catalysis. Members of this family  contain two conserved disulphide bridges, these are joined  1-4 and 2-3. Members of this family have an amino terminal propeptide  which is cleaved to give the active protease domain.  All other linked domains are found to the carboxyl terminus  of this domain. This family includes: Astacin, a digestive  enzyme from Crayfish. Meprin, a multiple domain membrane component  that is constructed from a homologous alpha and beta  chain. Proteins involved in morphogenesis such as human bone  morphogenetic protein 1, and Tolloid from Drosophila melanogaster.</t>
  </si>
  <si>
    <t>3e-60 gnl|CDD|239807 cd04280, ZnMc_astacin_like, Zinc-dependent metalloprotease, astacin_like  subfamily or peptidase family M12A, a group of zinc-dependent  proteolytic enzymes with a HExxH zinc-binding  site/active site. Members of this family may have an amino terminal  propeptide, which is cleaved to yield the active protease  domain, which is consequently always found at the N-terminus  in multi-domain architectures. This family includes:  astacin, a digestive enzyme from Crayfish; meprin, a multiple  domain membrane component that is constructed from a homologous  alpha and beta chain, proteins involved in (bone) morphogenesis,  tolloid from drosophila, and the sea urchin SPAN  protein, which may also play a role in development.</t>
  </si>
  <si>
    <t>7e-70 ref|XP_003745942.1| PREDICTED: blastula protease 10-like [Metaseiulus occidentalis]</t>
  </si>
  <si>
    <t>3e-40 sp|P42674|BP10_PARLI Blastula protease 10 OS=Paracentrotus lividus  GN=BP10 PE=2 SV=1</t>
  </si>
  <si>
    <t>4e-50 tr|B7P1X1|B7P1X1_IXOSC Meprin A metalloprotease, putative OS=Ixodes  scapularis GN=IscW_ISCW016405 PE=3 SV=1</t>
  </si>
  <si>
    <t>comp19983_c0_seq1</t>
  </si>
  <si>
    <t>GTAATAACCAAACTTTTAGCAAAAAGTAATACAAAATTGGATTTTTAATAACCTTAACACCTTAAGGTGCAATAAAAAATTCTTTTTACTCTCCTCTGGAAAGTTTTGAATAATACTTAAATAACAAGTAAATAGGAACTATCCAGCTATTAACTTTGGAAATATACATTTTAAAACTTCACATAATTAGAAAAACATTCATGACTATTTTTATACAGAAGTATATTAGTTGTCTAATATATTTGTGCAGACACATATTACAAATGTACAGACAATTCTTTCACGATTTGTATTTGGCATTATTATGACTTATAATGGAAAAAATTAAGTAAGAAGCTCTTTTATTGCTTTAACTTATTTTCAAAATAATGAAAATAATAAATCAGTAAATCAAAAATAATAAATCAAATAGTATCACAGACAAGAGAGTGTGTGTAGAAGGATACTGCTGCAATGTTACTATTCATTAACTGAATAGTCTTTTCTCAATCAGCTGTCAAAATAGTAACAGCACTTAATTTTTTGCTTGAACTTGAGCGATTCTTGCAGCAGCCCTATCTACACACTGTCTCATGTGTCACAAGGCCGTAAATGCTTCTGTAACCACACTGGGTGGTTTTGGTCGATAAGAGTGCAAGTCCTCTGCACCATGAGTGTTTCTAATGGGAGGAAAGTGCCTATGACGTGGAGCATAATACTCAGAATCTGAATGAGCATAATGATGCTGTGGAGAAGGGTCTGGTCTGTATGTTGCTCTGGGAAAAAGTCTGTCATTATGGTCTCCATAATAACGATAGCATTCTTTTGAAGTCTGTGGATTACGGGTGGTTGAAGTATCAGGTCGAAAACGATTTTGTCTTTTGATATGAATTACTCGAGTTCCTTTATCTTTGGGCAAACTGAAAGGTTTGGTATTCTCTCTTTTAGTTTTTCCACTGATGACCCTTTCATATTCTTCTCGTTTTTTGCGATCCACATAACTAATTAAACAACTTGCAGGAATCCAAACAATTAATGATACAATAACAACTGTTCCAACAATATTATCATTGAGAAATTTCATGACAGTATTTATATTGATATCTTCAATGATATCCCAGAATCTTTCAACAATGTCTTGGACAGTCTTCTTACATTCACCTGTTTCACAATATCCATGTATACATGGAGTACCATCACGTAGAATTTCAGTTGGTTCAATTGGTTTACAAGTTGAGTTTTGTGTAGGTCGACAACAGCGCTTGCAAGCGTCTTCCTCTCTATCACATAAACATGAATGTAAACCCAAGGTTTCACAAAATGGAACACATTCTCCACCTTTGCACTTTCCTCTATCAATGCATGGAGACCCATCAGGCTGAGGTTTAGATAATGGGCAATCTTGAGATTCACCAGAGCAATAGGATTCTGTTTTGCAAGCATTTGGTTGTGATTCCCTGCATATAATATCCTTATGAACCAACTGGCAGCCTCGACAACATGGTGCATTTTTATCACTGCAAATTGCTCGGGGTTTAAGTTTACAAGTACTATCACAACATGGATCATTATCTTCACTCCCTATAAAACCTGCATCACATTCTTCTCCTTCTTCAACAAGAGAATTACCACAAAAAGATTCTTCTGGTTTTGAGAAGCATTTACTTGCTTTAGCTAATAAAACAGCACGAACTGATCTTATGCTGCATGGTGAAAATTTCTTATTATTTGGATCATAGCCACTAACAGAGTATGTATACATCAAAAAAGATCCACCATGACGACCATCAGGAGAGCATTCTGCTAAATCAGGATCATGTTCACTGCCCCAATTATGTCCAAATTCTAAAATAGCAGTAGGCATGGAGGGAAGAAAAGAATATTATCAAACCATGAGCTGTAACTAGATCTGCTTCTCTGGTTATTACTCTTTGTCCATAATGATTTCTTGATGTACTCAAGCCTGAATTCAAATATAGTGTGTAGCCATTTTTCACATAACCTGGGCTGCATATTCCACCAACAGAGTTTCGTCGAGGCGAACCTACATATGCTAAGCCTAATATACCTCCATCAAATTTTTGATCAGTAAACAAATGAGCAAGGCAAAATGATCTGTGATTCAAGTTCCGTGAAAACACCTCTAATAAATCTCGTACATTCCATGAAGCTCCAGCCATATTGTAATGAGTCTCACCACGAGTAACAGGAGTAGGTTCTGTATGCACCATTACTTCTTGTATTACAAAACCCATACCACTGAATCCAGATTGCTTATCACTATCTTTCCATTCAGTTTCCAGAAATATCTTGTTGACACGATCAATTAGAGATATAAGAAAATTTATTGTGCCTTTTAAATTGCTCCCACCCATATTTTCATAAAATCGAAAATCAGCTACTAGCAACAGCGAACATCTGGTCTGAACAGGTTCCCAATTATAGGGATCAATAGCTTGCCTTTTCGAAACAGTTCTTTTATCTTCATCATCAATTTCAGTAGAATTACTTTCTTCTTTAACATAAGTACAAAATTTGGTTTTTTGTCTTAAATCTGGATCTAAATTTTCCCAGCTATACTTTACATCTGATTCTTTATAAACAATCATGCTTGAATTATCCTCATGAGATAAATGTCTCCATGATGGTTCTACTACATATGTGTCTTCTTGTGTTTTGATAGCAGCAGTTAGAACACCATCCTCAATATGCACACTTGCATGAGTACCTTTCTCACCAAAAACTCTTCCTTCAAAAAAGTTATCTTTGTCCACCCAAAACGATTGTTTAGTACCATGCTTATTGACAGTGAAAGCTTTAAACTTTGAAGACAATAATCCTTTCCTTGGATTCAAAATAAGTCTAAAATGTCTTCCAAGAGCTTTAAAAGATACTTCTTTAACAACGTTGAAATGATGTGGACTGGGATGAATACCACGTTTGGCTATTTTATGGCCGATGTCTGAAACTCGCAATATTTCATAATATTTTAGCTGAAAATGTGAAAATGATATTCCTGTATGGATAGCAATAATTAATACCCACAGTAAAACCTTTAGACCATACATGTTATTAAATAAAAGCTATGTCAAACAGAATTTTCAATCACATAATCTCACGAAAATAGATAATAATTTTACAGAATCGAGAAATTTTATTGAATCATAAATTATCATGATTTCAATGTTTT</t>
  </si>
  <si>
    <t>atgcctactgctattttagaatttggacataattggggcagtgaacatgatcctgatttagcagaatgctctcctgatggtcgtcatggtggatcttttttgatgtatacatactctgttagtggctatgatccaaataataagaaattttcaccatgcagcataagatcagttcgtgctgttttattagctaaagcaagtaaatgcttctcaaaaccagaagaatctttttgtggtaattctcttgttgaagaaggagaagaatgtgatgcaggttttatagggagtgaagataatgatccatgttgtgatagtacttgtaaacttaaaccccgagcaatttgcagtgataaaaatgcaccatgttgtcgaggctgccagttggttcataaggatattatatgcagggaatcacaaccaaatgcttgcaaaacagaatcctattgctctggtgaatctcaagattgcccattatctaaacctcagcctgatgggtctccatgcattgatagaggaaagtgcaaaggtggagaatgtgttccattttgtgaaaccttgggtttacattcatgtttatgtgatagagaggaagacgcttgcaagcgctgttgtcgacctacacaaaactcaacttgtaaaccaattgaaccaactgaaattctacgtgatggtactccatgtatacatggatattgtgaaacaggtgaatgtaagaagactgtccaagacattgttgaaagattctgggatatcattgaagatatcaatataaatactgtcatgaaatttctcaatgataatattgttggaacagttgttattgtatcattaattgtttggattcctgcaagttgtttaattagttatgtggatcgcaaaaaacgagaagaatatgaaagggtcatcagtggaaaaactaaaagagagaataccaaacctttcagtttgcccaaagataaaggaactcgagtaattcatatcaaaagacaaaatcgttttcgacctgatacttcaaccacccgtaatccacagacttcaaaagaatgctatcgttattatggagaccataatgacagactttttcccagagcaacatacagaccagacccttctccacagcatcattatgctcattcagattctgagtattatgctccacgtcataggcactttcctcccattagaaacactcatggtgcagaggacttgcactcttatcgaccaaaaccacccagtgtggttacagaagcatttacggccttg</t>
  </si>
  <si>
    <t>MPTAILEFGHNWGSEHDPDLAECSPDGRHGGSFLMYTYSVSGYDPNNKKFSPCSIRSVRAVLLAKASKCFSKPEESFCGNSLVEEGEECDAGFIGSEDNDPCCDSTCKLKPRAICSDKNAPCCRGCQLVHKDIICRESQPNACKTESYCSGESQDCPLSKPQPDGSPCIDRGKCKGGECVPFCETLGLHSCLCDREEDACKRCCRPTQNSTCKPIEPTEILRDGTPCIHGYCETGECKKTVQDIVERFWDIIEDININTVMKFLNDNIVGTVVIVSLIVWIPASCLISYVDRKKREEYERVISGKTKRENTKPFSLPKDKGTRVIHIKRQNRFRPDTSTTRNPQTSKECYRYYGDHNDRLFPRATYRPDPSPQHHYAHSDSEYYAPRHRHFPPIRNTHGAEDLHSYRPKPPSVVTEAFTAL</t>
  </si>
  <si>
    <t>LOC100898810</t>
  </si>
  <si>
    <t>ADAM 17-like protease-like</t>
  </si>
  <si>
    <t xml:space="preserve">7e-21 gnl|CDD|215784 pfam00200, Disintegrin, Disintegrin.  </t>
  </si>
  <si>
    <t>2e-61 gnl|CDD|239798 cd04270, ZnMc_TACE_like,  Zinc-dependent metalloprotease; TACE_like  subfamily. TACE, the tumor-necrosis factor-alpha converting  enzyme, releases soluble TNF-alpha from transmembrane  pro-TNF-alpha.</t>
  </si>
  <si>
    <t>0.0 ref|XP_003737287.1| PREDICTED: ADAM 17-like protease-like [Metaseiulus occidentalis]</t>
  </si>
  <si>
    <t>0.0 sp|Q9VAC5|ADA17_DROME ADAM 17-like protease OS=Drosophila melanogaster  GN=Tace PE=2 SV=2</t>
  </si>
  <si>
    <t>0.0 tr|Q17E69|Q17E69_AEDAE AAEL003910-PA OS=Aedes aegypti GN=AAEL003910  PE=4 SV=1</t>
  </si>
  <si>
    <t>comp8955_c0_seq2</t>
  </si>
  <si>
    <t>CTCCAAGGAACTATCGCCTTTGGAATATTCCTTTACAAGCTTTGATGACGATTCAGATGAAGCAGCTGACTGGTGAGATAAATATGGATATTTATGTACAAATGAAGGTGACATGTGGGTAATATTTCCAAGAGGAAAATGGACGTCTGATAATCGATAAATGACAGAATGAAAAGGTTGATCTGAGGCCGAAAAGTATCTTGATGATGGTTCAATAAAATACTGCTCAAATTTGGTGCTCACGACTGCATCTAGTAAGCCATCGGATGTTATTAGTCCTTCTACAGATGCTTCTTCATCATCTTCTAATTGCCCTTTCAGTACTCTGCTGATATCATAATCGAACTTTCCTCTACCTGATGATTCAAATACTACATCTGGAGAAAAGAGGGAAGTTTCAGATTTCATTCTGAGTTTGAACAACCTATTATGCGCAGTGAACTGCAACCTAACTGCAGATTTTGGAGAACGCTTTGTGCGGTAATTTTGATCCTTCAATAACTTTTGGCTGTAAAACAGGGGTTCAAAGTGCAGGATGAAGGGATTTAATCCAAGTCCTTCTTTTACAGTTTGACAGACAGTCGTAACGAAAGTTGCGAAGAGAACAGGAATGCAGAAGAAAGGCCCAGCGATCCACATTTTCCCCAGCTGATAGAGAGTCAACACAACAGCTGAAGGATTTTGACAGCTGCAAGCCAGGGAGTCAGAGCAGTCACCATTCTTCTCGATAAACTCTTATTTCGAATGCTCCGAACGCAGGAACCAGTCCCAATTCAGAATTCTTCTTGACGAAGCCATGATCGAAAATGTACACAAACAGTCAGCTGAGGAAGGGGTGTGTTACATAATCATGCGGATTTCTTACCCTGATGTAAGTAAACCAATCAGATTTCGCGAATCGTTGCTTACAAATCCGTCAGTGTCTGATCGTAAATTTGGTAAGTAATAACACGTTCGAAAACGGAGAAATTTCTAGTTAACGTCAACACAATTCACAAATCAGTTTGTAGAATCGAAGGAGGTGACTATTCCTAAGCAACGG</t>
  </si>
  <si>
    <t>atgtggatcgctgggcctttcttctgcattcctgttctcttcgcaactttcgttacgactgtctgtcaaactgtaaaagaaggacttggattaaatcccttcatcctgcactttgaacccctgttttacagccaaaagttattgaaggatcaaaattaccgcacaaagcgttctccaaaatctgcagttaggttgcagttcactgcgcataataggttgttcaaactcagaatgaaatctgaaacttccctcttttctccagatgtagtatttgaatcatcaggtagaggaaagttcgattatgatatcagcagagtactgaaagggcaattagaagatgatgaagaagcatctgtagaaggactaataacatccgatggcttactagatgcagtcgtgagcaccaaatttgagcagtattttattgaaccatcatcaagatacttttcggcctcagatcaaccttttcattctgtcatttatcgattatcagacgtccattttcctcttggaaatattacccacatgtcaccttcatttgtacataaatatccatatttatctcaccagtcagctgcttcatctgaatcgtcatcaaagcttgtaaaggaatattccaaaggcgatagttccttggag</t>
  </si>
  <si>
    <t>MWIAGPFFCIPVLFATFVTTVCQTVKEGLGLNPFILHFEPLFYSQKLLKDQNYRTKRSPKSAVRLQFTAHNRLFKLRMKSETSLFSPDVVFESSGRGKFDYDISRVLKGQLEDDEEASVEGLITSDGLLDAVVSTKFEQYFIEPSSRYFSASDQPFHSVIYRLSDVHFPLGNITHMSPSFVHKYPYLSHQSAASSESSSKLVKEYSKGDSSLE</t>
  </si>
  <si>
    <t>4e-06 gnl|CDD|216572 pfam01562, Pep_M12B_propep, Reprolysin family propeptide.  This  region is the propeptide for members of peptidase family  M12B. The propeptide contains a sequence motif similar to the  "cysteine switch" of the matrixins. This motif is found at  the C terminus of the alignment but is not well aligned.</t>
  </si>
  <si>
    <t>4e-48 ref|XP_002407705.1| conserved hypothetical protein [Ixodes scapularis]  gb|EEC03838.1| conserved hypothetical protein [Ixodes scapularis]</t>
  </si>
  <si>
    <t>7e-20 sp|O14672|ADA10_HUMAN Disintegrin and metalloproteinase domain-containing  protein 10 OS=Homo sapiens GN=ADAM10 PE=1 SV=1</t>
  </si>
  <si>
    <t>4e-48 tr|B7PB66|B7PB66_IXOSC Putative uncharacterized protein OS=Ixodes  scapularis GN=IscW_ISCW002405 PE=4 SV=1</t>
  </si>
  <si>
    <t>comp298801_c0_seq1</t>
  </si>
  <si>
    <t>GTCTTCATTCGAGTGGAACTTGCCACCATACGATGTTCCCGATTTATATGCAAAACCTGGCGCTCCATGCGACAATTACAACGGTTACTGTGATATTCATCAATCGTGTAGAGAGATTGATCCTTCCGGACCATTAGCGACATTAAGAAACTTGCTCATGTCTCCTGAAGGCGTTGCCATTTTGAAGAAGTGGATCGTTGAGAAGTGGTGGAGCATGCTTCTGCTTTTCTTTGCCGCTTTCTTCACTGTGGTTTTGTCTGTGAAGCTCTTGACTCAAAGGAATGCTAAGAACTTCCTGTCCACCATTCTTCCAGGACAAAGTGACTTTCGCTTTTGCAACATTCGGTCTGCCTCTCGCTCACATCCATCTTGCATAGTCACGTCTCCATCGAGCACTTCGGGTCGAATATCCGGCATTAACAAGTCCGGCAGAGTGTCACGCCCCCGCATCAGCGTCGCACCAGAGAATGGATGGGTGTGAGTATGAAGTCGAGATCCTATTCGAAGTCAACAAAGCGATTTCAACACATGCTAAAAGCAGTAGGATCCATTTGGTAAGGGAACATCCAGATGAGAAATAATGTTTGGAATAATCGCTGTAATCAAACAAAGACATCAGAGAAAGGTATTAGTTACGGT</t>
  </si>
  <si>
    <t>atgtctcctgaaggcgttgccattttgaagaagtggatcgttgagaagtggtggagcatgcttctgcttttctttgccgctttcttcactgtggttttgtctgtgaagctcttgactcaaaggaatgctaagaacttcctgtccaccattcttccaggacaaagtgactttcgcttttgcaacattcggtctgcctctcgctcacatccatcttgcatagtcacgtctccatcgagcacttcgggtcgaatatccggcattaacaagtccggcagagtgtcacgcccccgcatcagcgtcgcaccagagaatggatgggtg</t>
  </si>
  <si>
    <t>MSPEGVAILKKWIVEKWWSMLLLFFAAFFTVVLSVKLLTQRNAKNFLSTILPGQSDFRFCNIRSASRSHPSCIVTSPSSTSGRISGINKSGRVSRPRISVAPENGWV</t>
  </si>
  <si>
    <t>1e-29 ref|XP_004530010.1| PREDICTED: uncharacterized protein LOC101459111 [Ceratitis capitata]</t>
  </si>
  <si>
    <t>7e-12 sp|O14672|ADA10_HUMAN Disintegrin and metalloproteinase domain-containing  protein 10 OS=Homo sapiens GN=ADAM10 PE=1 SV=1</t>
  </si>
  <si>
    <t>3e-29 tr|K7IQR5|K7IQR5_NASVI Uncharacterized protein OS=Nasonia vitripennis  PE=4 SV=1</t>
  </si>
  <si>
    <t>comp189037_c0_seq1</t>
  </si>
  <si>
    <t>GTATAGAAAAGAACTGTGTTCATTGAACTCGGAATGATATTAGTGGCTTTCTATTTTTCAGTTATAATGCTGCTTCGTAAAATAATAAGTTATTTCTGACAAGACTTTGATCAAGATGGACGTCCAGATAACATTTCTTTTCTTATAAAAAGAATTAAAGTTCATACATTGGAAGCTTTAAGAGATCCTTCATACAGATTTCCCGGGAATTACGGTGTTGAAAAATTTTTAGAATTATTTTCTGAAGAAGATTACGATGCATTTTGCTTAGCTTACATGTTCACTTATCGTGATTTTGAAGGAGGGACTTTGGGATTAGCTTGGACAGGAGATCTGAAAAATGCTGGTGGTGTTTGTGAAAAAAATGGGCATTACAGAGGTAGCTTGAAAAGTTTAAATACTGGTATTGTGACTCTCCTTAATTATGGCAAATATGTACCACCTATTGTTTCTCATGTTACTTTAGCACATGAAATTGGACACAATTTTGGATCGCCGCATGATCCTGAAGATGACATTGTGTGTACTCCTGGTGGGGACAATGGAAATTATATTATGTTTGCCCGAGCAACATCAGGTGACAAAAAGAACAATAATAAGTTTTCCCCATGCAGTGTTCGTAGTATTAATGCTGTGCTAAACACAAAAGCAAGGAGCTTGAAAGGATGTTTTACAGAAATTCAGGATTCCATTTGCGGAAATGGAGTCGTGGAGAAAAGCGAACAATGTGACTGTGGTTGGGAAGAAGATTGCGAAGAAAGTTGTTGTTTTCCTATGCGTTCAAACCCTCCTCGAGATGAGCCTCCCTGTATGCTCAGACCTAATGTTATTTGCAGCCCAAGTCAAGGACCTTGCTGTTCCCATGATTGCAGTTTAAAGATTGGAGAAGAATGTAGAGGTGACAATGGTTGCAGAAGTCCAAGCTATTGCGACGGAAAAGGTCCTCAATGTCCTCCTTCAACCAATAAGCCAAATAAAACAGTTTGCAATGAAGAATTTGTTTGTTATATGGG</t>
  </si>
  <si>
    <t>atgttcacttatcgtgattttgaaggagggactttgggattagcttggacaggagatctgaaaaatgctggtggtgtttgtgaaaaaaatgggcattacagaggtagcttgaaaagtttaaatactggtattgtgactctccttaattatggcaaatatgtaccacctattgtttctcatgttactttagcacatgaaattggacacaattttggatcgccgcatgatcctgaagatgacattgtgtgtactcctggtggggacaatggaaattatattatgtttgcccgagcaacatcaggtgacaaaaagaacaataataagttttccccatgcagtgttcgtagtattaatgctgtgctaaacacaaaagcaaggagcttgaaaggatgttttacagaaattcaggattccatttgcggaaatggagtcgtggagaaaagcgaacaatgtgactgtggttgggaagaagattgcgaagaaagttgttgttttcctatgcgttcaaaccctcctcgagatgagcctccctgtatgctcagacctaatgttatttgcagcccaagtcaaggaccttgctgttcccatgattgcagtttaaagattggagaagaatgtagaggtgacaatggttgcagaagtccaagctattgcgacggaaaaggtcctcaatgtcctccttcaaccaataagccaaataaaacagtttgcaatgaagaatttgtttgttatatg</t>
  </si>
  <si>
    <t>MFTYRDFEGGTLGLAWTGDLKNAGGVCEKNGHYRGSLKSLNTGIVTLLNYGKYVPPIVSHVTLAHEIGHNFGSPHDPEDDIVCTPGGDNGNYIMFARATSGDKKNNNKFSPCSVRSINAVLNTKARSLKGCFTEIQDSICGNGVVEKSEQCDCGWEEDCEESCCFPMRSNPPRDEPPCMLRPNVICSPSQGPCCSHDCSLKIGEECRGDNGCRSPSYCDGKGPQCPPSTNKPNKTVCNEEFVCYM</t>
  </si>
  <si>
    <t>Dsec\GM12812</t>
  </si>
  <si>
    <t>GM12812 gene product from transcript GM12812-RA</t>
  </si>
  <si>
    <t xml:space="preserve">7e-26 gnl|CDD|215784 pfam00200, Disintegrin, Disintegrin.  </t>
  </si>
  <si>
    <t>7e-96 gnl|CDD|239798 cd04270, ZnMc_TACE_like,  Zinc-dependent metalloprotease; TACE_like  subfamily. TACE, the tumor-necrosis factor-alpha converting  enzyme, releases soluble TNF-alpha from transmembrane  pro-TNF-alpha.</t>
  </si>
  <si>
    <t>2e-179 ref|XP_002037234.1| GM12812 [Drosophila sechellia]  gb|EDW53393.1| GM12812 [Drosophila sechellia]</t>
  </si>
  <si>
    <t>6e-93 sp|Q10743|ADA10_RAT Disintegrin and metalloproteinase domain-containing  protein 10 (Fragment) OS=Rattus norvegicus GN=Adam10  PE=2 SV=1</t>
  </si>
  <si>
    <t>2e-179 tr|B4HZD6|B4HZD6_DROSE GM12812 OS=Drosophila sechellia GN=Dsec\GM12812  PE=4 SV=1</t>
  </si>
  <si>
    <t>comp289717_c0_seq1</t>
  </si>
  <si>
    <t>CGTCTCATCAACAGTAATAAAGTTGGAATCTTCATTTACATCTGGTTTCGGACAAGGCTGAGTATTGCAGGGTTCTTTGGCAGGTGGTTCTGTGGCTCTATGACACCGAGAGCCCCCTCTACAAGTAACATTTCTTTTTCGAAAGCCATCACCGCAAGAAGAGGAACACTGTGACCAATTGCCAACCACCCAAACGCCACAAGTAATATTAGAACAAGGACGACGGGACATG</t>
  </si>
  <si>
    <t>atgtcccgtcgtccttgttctaatattacttgtggcgtttgggtggttggcaattggtcacagtgttcctcttcttgcggtgatggctttcgaaaaagaaatgttacttgtagagggggctctcggtgtcatagagccacagaaccacctgccaaagaaccctgcaatactcagccttgtccgaaaccagatgtaaatgaagattccaactttattactgttgatgagacg</t>
  </si>
  <si>
    <t>MSRRPCSNITCGVWVVGNWSQCSSSCGDGFRKRNVTCRGGSRCHRATEPPAKEPCNTQPCPKPDVNEDSNFITVDET</t>
  </si>
  <si>
    <t xml:space="preserve">4e-08 gnl|CDD|215709 pfam00090, TSP_1, Thrombospondin type 1 domain.  </t>
  </si>
  <si>
    <t>2e-13 gnl|CDD|214559 smart00209, TSP1, Thrombospondin type 1 repeats.  Type 1 repeats  in thrombospondin-1 bind and activate TGF-beta.</t>
  </si>
  <si>
    <t>6e-12 gb|EKC18282.1| A disintegrin and metalloproteinase with thrombospondin motifs  7 [Crassostrea gigas]</t>
  </si>
  <si>
    <t>7e-08 sp|Q9UP79|ATS8_HUMAN A disintegrin and metalloproteinase with  thrombospondin motifs 8 OS=Homo sapiens GN=ADAMTS8 PE=2 SV=2</t>
  </si>
  <si>
    <t>7e-12 tr|K1P3E1|K1P3E1_CRAGI A disintegrin and metalloproteinase with  thrombospondin motifs 7 OS=Crassostrea gigas GN=CGI_10013881  PE=4 SV=1</t>
  </si>
  <si>
    <t>comp634530_c0_seq1</t>
  </si>
  <si>
    <t>ATGATATTCTCATTGTCGACTATGCATTTTCCATTTTTACAGACCTGACCATCTCCGCAGGAGGACCCCTCTGCAGCAGGCCGGAACGATACACAATAGCCGGAATCATTGTCATAGCAGAAAAGTTGTGCACAAACACGATTGTCTTTAAAACAGGCTTGAGTTCCTCTGTCTCTTTCACACTGTTCATCTAGGGTTAGCATAGTTCCTGGTAATTCTCGCGCCAACAGCTTATTATCATCAGGATAGTTGAAA</t>
  </si>
  <si>
    <t>atgctaaccctagatgaacagtgtgaaagagacagaggaactcaagcctgttttaaagacaatcgtgtttgtgcacaacttttctgctatgacaatgattccggctattgtgtatcgttccggcctgctgcagaggggtcctcctgcggagatggtcaggtctgtaaaaatggaaaatgcatagtcgacaatgagaatatc</t>
  </si>
  <si>
    <t>MLTLDEQCERDRGTQACFKDNRVCAQLFCYDNDSGYCVSFRPAAEGSSCGDGQVCKNGKCIVDNENI</t>
  </si>
  <si>
    <t>LOC100897824</t>
  </si>
  <si>
    <t>A disintegrin and metalloproteinase with thrombospondin motifs 16-like</t>
  </si>
  <si>
    <t>1e-40 ref|XP_003741482.1| PREDICTED: A disintegrin and metalloproteinase with thrombospondin  motifs 16-like [Metaseiulus occidentalis]</t>
  </si>
  <si>
    <t>2e-35 tr|Q5TML7|Q5TML7_ANOGA AGAP011737-PA (Fragment) OS=Anopheles  gambiae GN=AGAP011737 PE=4 SV=3</t>
  </si>
  <si>
    <t>comp103152_c0_seq1</t>
  </si>
  <si>
    <t>GAAGCTAAAGTTTGTAATACTGGGTGCATCTTGAGGTGGCAAGTGAACGTCAAGCAACCTTGTTCTTCTTCTTGTGGTCCAGGAATCGTTATAAATGAAATAAAATGCATTCAGGAGATGAATTCTAGTGAAATACATGTCATTCCGGAACAAGCTTGTGCCCATTTGGAACCAAAGCCATTAGAAAGAACGGAATGTTTCAAACCATGCGCTAATAAGAACTGGAAATATGGAGAATGGTCAATGTGTTCTACCAGCTGTGGTGAGGGATGGCAGTATCGAAAAGCCCTCTGCTTTGGCGATGAAACGGTGGAGTTACCAGAATCTGAATGCGACAACAGCAGTTTAGTTATCCAACAGGCGTGTTCATCCGGGGAATGCCCTCAATGGAAAACGGAGGAATGGACAGAATGCTCAGCAACTTGTGGTCGCGGGCAAAGGCAACGACTTGTTATGTGTTCATACAAAGGAAATTTCGTTTCACGTTCGTTATGTAATGAAACCCAAATACCAGCAAATATTGAATCATGTCAGCTTCCATTATGTTCTGAATGGGTAACTGGATCATGGGACCCATGTTCCGTTACATGTGGTGCGGGATTAACCAAAAGAAAGGTTCATTGCACCGAAAATGGCCTTCCTGTTTCAGAGGAAAAGTGTGATCCCAGAACAAAACCAGCTGACAAGAAGTCTTGCGATTTACCACACTGCATCATCAAATCCGATAATTATCCTCGTCTTTTTGAAAACATGATTCCCGCTCCTCTGCCAGGCGTCATACATTCCAATCACAATTCACAATCACCAGTATGGAAAACTGGAAACTGGTCTTCATGCTCGGCAACTTGTGGAGAAGGATCAATGTATCGTCAAGTATTGTGCCAAAATCCAATAAGCCATAGAGTTTTACCAGCCAGAAAGTGCAACAGAGTTCGACGACCAAATCACAAAGCACCTTGCCGACTTTCGGAATGCGGACGTTGGACAGCAGGCAAATGGAGCGAGTGTTCTGTTACCTGTGGTCAAGGAATTCAAACAAGACATGTGGAATGCATTCTTCCTGATAATAAAAATAGTAG</t>
  </si>
  <si>
    <t>atgaattctagtgaaatacatgtcattccggaacaagcttgtgcccatttggaaccaaagccattagaaagaacggaatgtttcaaaccatgcgctaataagaactggaaatatggagaatggtcaatgtgttctaccagctgtggtgagggatggcagtatcgaaaagccctctgctttggcgatgaaacggtggagttaccagaatctgaatgcgacaacagcagtttagttatccaacaggcgtgttcatccggggaatgccctcaatggaaaacggaggaatggacagaatgctcagcaacttgtggtcgcgggcaaaggcaacgacttgttatgtgttcatacaaaggaaatttcgtttcacgttcgttatgtaatgaaacccaaataccagcaaatattgaatcatgtcagcttccattatgttctgaatgggtaactggatcatgggacccatgttccgttacatgtggtgcgggattaaccaaaagaaaggttcattgcaccgaaaatggccttcctgtttcagaggaaaagtgtgatcccagaacaaaaccagctgacaagaagtcttgcgatttaccacactgcatcatcaaatccgataattatcctcgtctttttgaaaacatgattcccgctcctctgccaggcgtcatacattccaatcacaattcacaatcaccagtatggaaaactggaaactggtcttcatgctcggcaacttgtggagaaggatcaatgtatcgtcaagtattgtgccaaaatccaataagccatagagttttaccagccagaaagtgcaacagagttcgacgaccaaatcacaaagcaccttgccgactttcggaatgcggacgttggacagcaggcaaatggagcgagtgttctgttacctgtggtcaaggaattcaaacaagacatgtggaatgcattcttcctgataataaaaatagt</t>
  </si>
  <si>
    <t>MNSSEIHVIPEQACAHLEPKPLERTECFKPCANKNWKYGEWSMCSTSCGEGWQYRKALCFGDETVELPESECDNSSLVIQQACSSGECPQWKTEEWTECSATCGRGQRQRLVMCSYKGNFVSRSLCNETQIPANIESCQLPLCSEWVTGSWDPCSVTCGAGLTKRKVHCTENGLPVSEEKCDPRTKPADKKSCDLPHCIIKSDNYPRLFENMIPAPLPGVIHSNHNSQSPVWKTGNWSSCSATCGEGSMYRQVLCQNPISHRVLPARKCNRVRRPNHKAPCRLSECGRWTAGKWSECSVTCGQGIQTRHVECILPDNKNS</t>
  </si>
  <si>
    <t>LOC100880043</t>
  </si>
  <si>
    <t>A disintegrin and metalloproteinase with thrombospondin motifs 9-like</t>
  </si>
  <si>
    <t xml:space="preserve">5e-07 gnl|CDD|215709 pfam00090, TSP_1, Thrombospondin type 1 domain.  </t>
  </si>
  <si>
    <t>1e-08 gnl|CDD|214559 smart00209, TSP1, Thrombospondin type 1 repeats.  Type 1 repeats  in thrombospondin-1 bind and activate TGF-beta.</t>
  </si>
  <si>
    <t>1e-61 ref|XP_003704847.1| PREDICTED: A disintegrin and metalloproteinase with thrombospondin  motifs 9-like [Megachile rotundata]</t>
  </si>
  <si>
    <t>1e-60 sp|Q9P2N4|ATS9_HUMAN A disintegrin and metalloproteinase with  thrombospondin motifs 9 OS=Homo sapiens GN=ADAMTS9 PE=2 SV=4</t>
  </si>
  <si>
    <t>8e-64 tr|H3B3P8|H3B3P8_LATCH Uncharacterized protein (Fragment) OS=Latimeria  chalumnae PE=4 SV=1</t>
  </si>
  <si>
    <t>comp11610_c0_seq1</t>
  </si>
  <si>
    <t>GCATCACAAATTATACTTTTGGATTATTTGATCTTGGTGGAAGAGGCCTTGTTTTAAAAGGAGGTCTCGATAAAACATCTGAAGAAAAATCAATTTTAGATATATCATCTTTCTTCTCAAATCTCTGAGTCAATGATGCTACAATAGAATTTCTATTTGTATGGGGAAAAGGTGGTACTGCTTCTGAAATTTCTTCTCGCTTACTTGCAGTAGATTTATTTAATTTGGGTTGTTGCTTATCACTTAATAAATTTCTCCCTGATAAATAAATTGGTTTATAACACACTTCAAAGCGTTTGTTCTCCTCAATATGTTTTTGTACAGGCATTTGAAGAAATGCTTGTGAAGCATCTGAAAAATCTAAAGTTTGACAGTCATCATAAAATGCAGACTGAGGACTAGATGATCTCTCGTTTTCGTTTGATTTTGAAATGTTTTCATACTTGCACACTGATGTGTCGTTCTCAAAGAAAGGAGAACTATTTTTAGGAGTTGGTGGACGAGGAGGTGGACAATTAGGTCTAAATGTTGAAGCACTTAAAGGCCTGCTTCCAGCATCCTTAGGATTTCTGAGACTTGAAGTTCTTACAACTGAAGAAATAGGTGAAGTTGATGTGCAAACCCAAGATGGTACTCTTTTCGAAGTATTATTAGGTCTAGGAGGAGCTGGCCTAACTGGATGAAAATTGTTTTCAAAGAAATTTGTAGCACTTTGAGATAGTGGTTTTGAAGCATGCACTTGACATAAATTAGTTCTTTCTATATTTTTTTGTTCATTAAGAAAAAATGAATGATTGGCAGATATTACTGGAGGAGGAATCTGAATAGGGGCCGAAATTTCCAATGTGCGCAGGCTATTTCTGTCAAAATTAAATTTAGAAGGTGGCTGAGCTTTTGCATGAGTGGTTGTTTGGTTTCGGGATTTAATATTAGTCTTCTGAGCCTTCTTAGACCACCAAGTTTTCAGATGAGTGCGATAATAATAAGTAGCGGCGGCAGATAGAGCTATTAGAGGTAGAAGGCCACAAAATAGGACATACATGCCCATTATAATTAAGCTCCTGTTGGGATCTGATGCTGGACCACTATCAATGCTTCCCCCTGGCCCAGGGGAATCACAGTATGGAGGTGCATAACCAATTTCA</t>
  </si>
  <si>
    <t>atgggcatgtatgtcctattttgtggccttctacctctaatagctctatctgccgccgctacttattattatcgcactcatctgaaaacttggtggtctaagaaggctcagaagactaatattaaatcccgaaaccaaacaaccactcatgcaaaagctcagccaccttctaaatttaattttgacagaaatagcctgcgcacattggaaatttcggcccctattcagattcctcctccagtaatatctgccaatcattcattttttcttaatgaacaaaaaaatatagaaagaactaatttatgtcaagtgcatgcttcaaaaccactatctcaaagtgctacaaatttctttgaaaacaattttcatccagttaggccagctcctcctagacctaataatacttcgaaaagagtaccatcttgggtttgcacatcaacttcacctatttcttcagttgtaagaacttcaagtctcagaaatcctaaggatgctggaagcaggcctttaagtgcttcaacatttagacctaattgtccacctcctcgtccaccaactcctaaaaatagttctcctttctttgagaacgacacatcagtgtgcaagtatgaaaacatttcaaaatcaaacgaaaacgagagatcatctagtcctcagtctgcattttatgatgactgtcaaactttagatttttcagatgcttcacaagcatttcttcaaatgcctgtacaaaaacatattgaggagaacaaacgctttgaagtgtgttataaaccaatttatttatcagggagaaatttattaagtgataagcaacaacccaaattaaataaatctactgcaagtaagcgagaagaaatttcagaagcagtaccaccttttccccatacaaatagaaattctattgtagcatcattgactcagagatttgagaagaaagatgatatatctaaaattgatttttcttcagatgttttatcgagacctccttttaaaacaaggcctcttccaccaagatcaaataatccaaaagta</t>
  </si>
  <si>
    <t>MGMYVLFCGLLPLIALSAAATYYYRTHLKTWWSKKAQKTNIKSRNQTTTHAKAQPPSKFNFDRNSLRTLEISAPIQIPPPVISANHSFFLNEQKNIERTNLCQVHASKPLSQSATNFFENNFHPVRPAPPRPNNTSKRVPSWVCTSTSPISSVVRTSSLRNPKDAGSRPLSASTFRPNCPPPRPPTPKNSSPFFENDTSVCKYENISKSNENERSSSPQSAFYDDCQTLDFSDASQAFLQMPVQKHIEENKRFEVCYKPIYLSGRNLLSDKQQPKLNKSTASKREEISEAVPPFPHTNRNSIVASLTQRFEKKDDISKIDFSSDVLSRPPFKTRPLPPRSNNPKV</t>
  </si>
  <si>
    <t>7e-17 ref|XP_002406259.1| zinc metalloproteinase, putative [Ixodes scapularis]  gb|EEC01550.1| zinc metalloproteinase, putative [Ixodes scapularis]</t>
  </si>
  <si>
    <t>8e-17 tr|B7P4M8|B7P4M8_IXOSC Zinc metalloproteinase, putative OS=Ixodes  scapularis GN=IscW_ISCW001423 PE=4 SV=1</t>
  </si>
  <si>
    <t>comp19223_c0_seq1</t>
  </si>
  <si>
    <t>GTCTATGCTTACGACGTTTCAAGAGGTAAAGAAGGTTGCTGCTTACCAGGATATCCCAAGCACATTCATCAGGAGTACCCTAGCGTTAACAAGGAATCCGCCTTACCATCGCACCTGGATGCTACGTACTATTCCTACACTGACAGGTCCATGTATTTCTTTAAAGGAATACATTACTGGCACAACGTGGCTTTCAATCCTTTAGACCGCAGGCGGACTAACAAAGTAAAAGGACCGTGGCTAATATCCTCCAAGTGGTACGATATATGCGACGTTGAAGTGTGACAAGTAGATCAAACTGTTTACCCAATATTAATACATCATATAGATAAATTCCCATATCAGTGTAGGTGAGGAAAACTGATTTTCGTTGTAGATTGGAATCCTTTATTTTAGAGAGCGATTGTCTTGCCCCAGCGAGTTTCAGAGAAAATATACGATTTATGGAAAGGATAATCTTTTTATGTTAACTTTTGAAAATAATTTCAATAAATATATGAATTCAAATCAGCTAATAAACTCACACTATTGGTCAGGTAAATTCATCATCA</t>
  </si>
  <si>
    <t>gtctatgcttacgacgtttcaagaggtaaagaaggttgctgcttaccaggatatcccaagcacattcatcaggagtaccctagcgttaacaaggaatccgccttaccatcgcacctggatgctacgtactattcctacactgacaggtccatgtatttctttaaaggaatacattactggcacaacgtggctttcaatcctttagaccgcaggcggactaacaaagtaaaaggaccgtggctaatatcctccaagtggtacgatatatgcgacgttgaagtg</t>
  </si>
  <si>
    <t>VYAYDVSRGKEGCCLPGYPKHIHQEYPSVNKESALPSHLDATYYSYTDRSMYFFKGIHYWHNVAFNPLDRRRTNKVKGPWLISSKWYDICDVEV</t>
  </si>
  <si>
    <t>1e-12 gb|EKC42914.1| Matrix metalloproteinase-21 [Crassostrea gigas]</t>
  </si>
  <si>
    <t>4e-10 sp|Q8K3F2|MMP21_MOUSE Matrix metalloproteinase-21 OS=Mus musculus  GN=Mmp21 PE=2 SV=1</t>
  </si>
  <si>
    <t>1e-12 tr|K1RGJ2|K1RGJ2_CRAGI Matrix metalloproteinase-21 OS=Crassostrea  gigas GN=CGI_10028889 PE=4 SV=1</t>
  </si>
  <si>
    <t>comp22811_c0_seq1</t>
  </si>
  <si>
    <t>GTTTATTAAAGGCTTCTTTGTGGGAAAAATACCAAATGGGAAATGAAGATAAGTAGTCTTTGCATATATTAAAAAAGAGAAGGCATTTTCTAAAGCCCACATTGCAAGAAGTAAACTCTTAGATCGTTGAAAATGCATAAAACAATATTGCTTCTAATACTAAGCAGGATAAACTCATCCTGTTATAATCATATTAGGAGTCAAGCTGCGAAACTATGAGAAAGATATAAATATCAATGTTGGTCATCTGCTGATGTTTATCAGTGTTGAAAATTGGATTTCCGTGCATGATGTTGCAACCTCCTTGATTTACTCTTTCTGTTGCAAGTGACGCAACACTTTTCCTTGAAGTACCAGGTGCCGCACATGTGGCGCAGAGATTTGCATAATCCATTCTCCATCTTATCACGGCATTCACTAAAAGCTGCTTTACTTTCGGGGCAAGGATCAAGGTTACAAGGTTGTCTATGATTGGGTTTCATTTCGAGCGAGCAACCAATTGCAGGATTTTGTGAAGTTATATTTATACACTTCACGTGTCTAATTTGTACTCCGCCTCCACACGTCGTAGAACACTGACTCCAGGGTCCATCAACCCAATCAATGCAGGGACGTAAAATACAGGTGGCTCTTTCTTCTGGTTTAGTGTTAGGATTGCAGTGATGACTTTTTGGACAGTTAACTTCTCTGTGCATTTCTCCTTCATTGCATTTTGCGGAACATTCACTCCATTCTGAGATGACCCAATCTAAACAAGGCTCAGTGTTGCAAGCTTCCAAAGTTACAGGTCGGCGATAGGAGTCACATAACTCTTCAACTACCACATGTTTTGAAACTGTGTCTAAGCATACCGCGTCTCTTTTACGAAATCCTCCATCACACTGACTCGAGCATTTTGTCCAAATGCTAACTTTCCAGGCATATTTGCTGTCACTTTGCACAAAATTTTCATCATCTTCAAAAACATATGGAATAAGAGCTGGTTCTTTTGTTATTTGGGGGGGATCAATATCATTGTCAATTTCATTATCATCTTCATCACTGGTTTCTTTCATATCCATTTCAATCATTGGAATTTGAATTACATCTTTAGCAACAAAGCGAGGTCTTGAGCTTTTCTTGTGATTTGTCTTTTGATCGTGTCCATGTCTGTG</t>
  </si>
  <si>
    <t>atgattgaaatggatatgaaagaaaccagtgatgaagatgataatgaaattgacaatgatattgatcccccccaaataacaaaagaaccagctcttattccatatgtttttgaagatgatgaaaattttgtgcaaagtgacagcaaatatgcctggaaagttagcatttggacaaaatgctcgagtcagtgtgatggaggatttcgtaaaagagacgcggtatgcttagacacagtttcaaaacatgtggtagttgaagagttatgtgactcctatcgccgacctgtaactttggaagcttgcaacactgagccttgtttagattgggtcatctcagaatggagtgaatgttccgcaaaatgcaatgaaggagaaatgcacagagaagttaactgtccaaaaagtcatcactgcaatcctaacactaaaccagaagaaagagccacctgtattttacgtccctgcattgattgggttgatggaccctggagtcagtgttctacgacgtgtggaggcggagtacaaattagacacgtgaagtgtataaatataacttcacaaaatcctgcaattggttgctcgctcgaaatgaaacccaatcatagacaaccttgtaaccttgatccttgccccgaaagtaaagcagcttttagtgaatgccgtgataagatggagaatggattatgcaaatctctgcgccacatgtgcggcacctggtacttcaaggaaaagtgttgcgtcacttgcaacagaaagagtaaatcaaggaggttgcaacatcatgcacggaaatccaattttcaacac</t>
  </si>
  <si>
    <t>MIEMDMKETSDEDDNEIDNDIDPPQITKEPALIPYVFEDDENFVQSDSKYAWKVSIWTKCSSQCDGGFRKRDAVCLDTVSKHVVVEELCDSYRRPVTLEACNTEPCLDWVISEWSECSAKCNEGEMHREVNCPKSHHCNPNTKPEERATCILRPCIDWVDGPWSQCSTTCGGGVQIRHVKCINITSQNPAIGCSLEMKPNHRQPCNLDPCPESKAAFSECRDKMENGLCKSLRHMCGTWYFKEKCCVTCNRKSKSRRLQHHARKSNFQH</t>
  </si>
  <si>
    <t>LOC100899494</t>
  </si>
  <si>
    <t>A disintegrin and metalloproteinase with thrombospondin motifs 7-like</t>
  </si>
  <si>
    <t xml:space="preserve">3e-09 gnl|CDD|215709 pfam00090, TSP_1, Thrombospondin type 1 domain.  </t>
  </si>
  <si>
    <t>6e-12 gnl|CDD|214559 smart00209, TSP1, Thrombospondin type 1 repeats.  Type 1 repeats  in thrombospondin-1 bind and activate TGF-beta.</t>
  </si>
  <si>
    <t>3e-39 ref|XP_003740824.1| PREDICTED: A disintegrin and metalloproteinase with thrombospondin  motifs 7-like [Metaseiulus occidentalis]</t>
  </si>
  <si>
    <t>1e-32 sp|Q1EHB3|ATS7_RAT A disintegrin and metalloproteinase with thrombospondin  motifs 7 OS=Rattus norvegicus GN=Adamts7 PE=1  SV=1</t>
  </si>
  <si>
    <t>6e-38 tr|F6QX79|F6QX79_MONDO Uncharacterized protein (Fragment) OS=Monodelphis  domestica GN=ADAMTS7 PE=4 SV=1</t>
  </si>
  <si>
    <t>comp24059_c0_seq3</t>
  </si>
  <si>
    <t>TGTCGCTTAGGCAGGATATGGCCGCAAAAATTTCCAGTAATATTGGATTACATGCGGTGTTTATTTTATTTTTATTTTGGACCTTCTCGCGCATCTGTTTAGCTGCAAAGAAAGATCCCAGAAGTCAGTTTTATAAACATACTGTTGTCAGACCAAAAGTTTATGTTGGATCAAGAGAAAAAAGAGATATACACTCGATAAAGGACCATAAAGATTTGAAATTAACTATAGGATTTGTGGCATTTAGCAAGAATTTTATGCTAGATTTATACATGAACAAAGAACTCCTCCCAAGGCATTCTTTTGAGAAATACCATGCAAATGGAAGTCATGTTATAAACTTACCATTGAAAAATGGCCAAGGTCATTGCCACTATCAAGGTCACGTGCAAGGCATTAATCATTCATGGACAGCTCTGAGTACTTGCGATGGAATTAGTGGTGTTATTTATGATGGGAAAGAAATGCATTACATCCAACCTGATGACAGATACA</t>
  </si>
  <si>
    <t>atggccgcaaaaatttccagtaatattggattacatgcggtgtttattttatttttattttggaccttctcgcgcatctgtttagctgcaaagaaagatcccagaagtcagttttataaacatactgttgtcagaccaaaagtttatgttggatcaagagaaaaaagagatatacactcgataaaggaccataaagatttgaaattaactataggatttgtggcatttagcaagaattttatgctagatttatacatgaacaaagaactcctcccaaggcattcttttgagaaataccatgcaaatggaagtcatgttataaacttaccattgaaaaatggccaaggtcattgccactatcaaggtcacgtgcaaggcattaatcattcatggacagctctgagtacttgcgatggaattagtggtgttatttatgatgggaaagaaatgcattacatccaacctgatgacagatac</t>
  </si>
  <si>
    <t>MAAKISSNIGLHAVFILFLFWTFSRICLAAKKDPRSQFYKHTVVRPKVYVGSREKRDIHSIKDHKDLKLTIGFVAFSKNFMLDLYMNKELLPRHSFEKYHANGSHVINLPLKNGQGHCHYQGHVQGINHSWTALSTCDGISGVIYDGKEMHYIQPDDRY</t>
  </si>
  <si>
    <t>2e-23 gnl|CDD|216572 pfam01562, Pep_M12B_propep, Reprolysin family propeptide.  This  region is the propeptide for members of peptidase family  M12B. The propeptide contains a sequence motif similar to the  "cysteine switch" of the matrixins. This motif is found at  the C terminus of the alignment but is not well aligned.</t>
  </si>
  <si>
    <t>7e-23 gnl|CDD|216572 pfam01562, Pep_M12B_propep, Reprolysin family propeptide.  This  region is the propeptide for members of peptidase family  M12B. The propeptide contains a sequence motif similar to the  "cysteine switch" of the matrixins. This motif is found at  the C terminus of the alignment but is not well aligned.</t>
  </si>
  <si>
    <t>7e-30 ref|XP_002406259.1| zinc metalloproteinase, putative [Ixodes scapularis]  gb|EEC01550.1| zinc metalloproteinase, putative [Ixodes scapularis]</t>
  </si>
  <si>
    <t>3e-13 sp|P78325|ADAM8_HUMAN Disintegrin and metalloproteinase domain-containing  protein 8 OS=Homo sapiens GN=ADAM8 PE=1 SV=2</t>
  </si>
  <si>
    <t>5e-30 tr|L7MD14|L7MD14_9ACAR Putative tick adams (Fragment) OS=Rhipicephalus  pulchellus PE=2 SV=1</t>
  </si>
  <si>
    <t>comp251514_c0_seq1</t>
  </si>
  <si>
    <t>CACGGAAACCAGAATTCACTTGGTCATATGCTGATTGGACTGTTTGTTCTGCTTCGTGTGGAGGTGGAATACAAGTTTCGAAAGCAAAATGCATTGAAAAAGAAGCTGGATTAGTGGAAGACAAGTACTGTAATCCTGAACTAAAACCTGTAGAAAAAACACGTGATTGTAATAAACATCAATGTCCGGCAAAATGGTGGACAGGACCTTGGCAGCATTGCTCTACTAGCTGTGGTCAAAGAGGAATTCGAAAACGTACAGTCATCTGCGTGCGTTCCTTGAATAGAGATCAGCAAATTGCTTTGTTAGATGAGGATTGTGATGCAGATCTCAAACCACCGGAATCGGAG</t>
  </si>
  <si>
    <t>cggaaaccagaattcacttggtcatatgctgattggactgtttgttctgcttcgtgtggaggtggaatacaagtttcgaaagcaaaatgcattgaaaaagaagctggattagtggaagacaagtactgtaatcctgaactaaaacctgtagaaaaaacacgtgattgtaataaacatcaatgtccggcaaaatggtggacaggaccttggcagcattgctctactagctgtggtcaaagaggaattcgaaaacgtacagtcatctgcgtgcgttccttgaatagagatcagcaaattgctttgttagatgaggattgtgatgcagatctcaaaccaccggaatcggag</t>
  </si>
  <si>
    <t>RKPEFTWSYADWTVCSASCGGGIQVSKAKCIEKEAGLVEDKYCNPELKPVEKTRDCNKHQCPAKWWTGPWQHCSTSCGQRGIRKRTVICVRSLNRDQQIALLDEDCDADLKPPESE</t>
  </si>
  <si>
    <t>3e-08 gnl|CDD|214559 smart00209, TSP1, Thrombospondin type 1 repeats.  Type 1 repeats  in thrombospondin-1 bind and activate TGF-beta.</t>
  </si>
  <si>
    <t>1e-43 ref|XP_003740824.1| PREDICTED: A disintegrin and metalloproteinase with thrombospondin  motifs 7-like [Metaseiulus occidentalis]</t>
  </si>
  <si>
    <t>5e-28 sp|Q68SA9|ATS7_MOUSE A disintegrin and metalloproteinase with  thrombospondin motifs 7 OS=Mus musculus GN=Adamts7 PE=1 SV=3</t>
  </si>
  <si>
    <t>9e-43 tr|E9FQX7|E9FQX7_DAPPU Putative uncharacterized protein (Fragment)  OS=Daphnia pulex GN=DAPPUDRAFT_39648 PE=4 SV=1</t>
  </si>
  <si>
    <t>comp25357_c0_seq3</t>
  </si>
  <si>
    <t>GTTGAGGTTGTTTCATTTCGGGAATAGTACGCGTTGTTTTGTTTGAATATAACGGCATAGAACGTGGCTTCGCCCGTATGCGAAGCCCGAATATGCAACGTTATGTGCCCACATTTCGGGACCGAAAGAGTCCATGGAAGCATACCTGTGGCATCACCTCTGGTTTTTGATGAAGCATGGAAGATAGGGTTAAAGTTAAAGCGCATAAAATGGACAATATTTTTAATGACGTTTCTTTTGTTTACAGTTGCTTGCAGCGGATTGCCGGTTGTGGTGTCAAACAAAGGAAATGATGCTCTTTCACAAACTGTGGAGTTCCTCACCAAGTATGGCTACCTGCCCCCATCCAATCCCAGTACAGAAAATTTGCGCTCAGAGCTTAAATTGCGTGAGGCCATCTACACGATGCAGTTGTTCGGAAACTTGAATCCCACGGGTGTTGTGGACGATGCCACGCTGGAACTGATGCAGCGCAGGCGCTGTGGAATGCCGGACATTATACCCGGGAGTCACTACAGAGTGAAGCGGTATGCCATACAAGGACAAAAATGGCCCAGTACAAATCTCAGTTGGAGTGTCAGGAGCAACGACAGCGCGGCGGATGTCCAGATGGTGCGATCCCAGCTGCGGAAAGCCTTCCACGTCTGGAGCGCAGCATCTGCTCTCAGTTTCATTGAAGTCGAAGGATCGGTGGCAGACATAGTCGTGTCCTTCATGCGAGGACCACATGGGGACGGCTACCCATTCGACGGAGAAGGATCGATCCTGGCTCATGCTTTTTTTCCTGGTGAAGGTATAGGAGGAGATGCCCATTTTGATGCTGAAGAGAAATGGTTACCATCTCAACCGGAGGATGAGGATGAAGGTGTGAATCTTTTTGCTGTGGCAGCTCATGAGATCGGCCACTCTTTGGGCTTGTCTCATTCATCCACACCTGGATCTCTCATGTTCCCTTATTACCAGATAATGGGAGAACATTTCACATTGCCCAAAGATGATGCTGACGGAATAAGACATCTATATGGTCTTAAAACTGATAGAGTACAGCCTACCATGCCCACAATCGCAACTAGTACTGAACCTCCGTATACTTCTACAAAAAGAGTCAAAATTACTTCAAAAACCACATTGAAACCTCAGAAAAAACCATTTAATCCAACTCTCGCGCCCCCAGATGTTTGCAACACATCGATTGATGCTATATCTATAATAAGAAGAGAGATTTTCGTTTTCAAAGGAAAACATTTTTGGCGTCTTGACATGAACAGAACTTTAAGAAATGGGTACCCGGTGACAATTGATCGTTTTTGGCATGAATTGCCCGAGGATATTCAGAAAATAGATGCTATTTATGAAAGACCAACTGACACTAAAATAGTATTTTTCTCAGGAAAGCAATTTTGGCTATTCGAGGCAAATAAATTAGAGCCCAATTATCCCAGACCCTTAACGGACCTTGGTTTATCAGCTGACGTGGAGAAGATCGATGCTGCAATGGTTTGGGGTCACAATGGGAAAACGTATCTTTTCAGTGGGAAAGAGTACTGGAAACTTGATGAGGAGGAAGGCAGAGTCGAACTGGATTATCCAAGAAAAATAAGTGCCTGGAGAGGTGTTCCGCAAGATATCGATGCAGCTTTTCAATGGATGGATGGATACACGTATTTCTTCAAAGAACACAGTTATTGGAAATTCATAGATGCCAAAATGAGAATCGATAACAAAGGACCACTTGATATTGGAGAATTTTGGTTTAAATGTCCAAGCAAAACAATGGAAGTACTTGAACCAATAACAACTCAAAAACCAATCATCTTGGAAACTGATATCGAAAATTCGGCTTCAACTACTATATATTCACATTCATATTTGATAATGAACCTAGTTACTTTGTGTATTATTAAACACATTATAAAATATTATTTTTTGAGTACATTTTAAATATAAACATGAATAAAGTATATCACAATATTGGTTTCTTTTTATAATGTTGAGATAAATTTTTGAAACGTCCTTTTGTAGTAATTTAATGCTGAATTAAATTTTAAAATGCTG</t>
  </si>
  <si>
    <t>atgtgcccacatttcgggaccgaaagagtccatggaagcatacctgtggcatcacctctggtttttgatgaagcatggaagatagggttaaagttaaagcgcataaaatggacaatatttttaatgacgtttcttttgtttacagttgcttgcagcggattgccggttgtggtgtcaaacaaaggaaatgatgctctttcacaaactgtggagttcctcaccaagtatggctacctgcccccatccaatcccagtacagaaaatttgcgctcagagcttaaattgcgtgaggccatctacacgatgcagttgttcggaaacttgaatcccacgggtgttgtggacgatgccacgctggaactgatgcagcgcaggcgctgtggaatgccggacattatacccgggagtcactacagagtgaagcggtatgccatacaaggacaaaaatggcccagtacaaatctcagttggagtgtcaggagcaacgacagcgcggcggatgtccagatggtgcgatcccagctgcggaaagccttccacgtctggagcgcagcatctgctctcagtttcattgaagtcgaaggatcggtggcagacatagtcgtgtccttcatgcgaggaccacatggggacggctacccattcgacggagaaggatcgatcctggctcatgctttttttcctggtgaaggtataggaggagatgcccattttgatgctgaagagaaatggttaccatctcaaccggaggatgaggatgaaggtgtgaatctttttgctgtggcagctcatgagatcggccactctttgggcttgtctcattcatccacacctggatctctcatgttcccttattaccagataatgggagaacatttcacattgcccaaagatgatgctgacggaataagacatctatatggtcttaaaactgatagagtacagcctaccatgcccacaatcgcaactagtactgaacctccgtatacttctacaaaaagagtcaaaattacttcaaaaaccacattgaaacctcagaaaaaaccatttaatccaactctcgcgcccccagatgtttgcaacacatcgattgatgctatatctataataagaagagagattttcgttttcaaaggaaaacatttttggcgtcttgacatgaacagaactttaagaaatgggtacccggtgacaattgatcgtttttggcatgaattgcccgaggatattcagaaaatagatgctatttatgaaagaccaactgacactaaaatagtatttttctcaggaaagcaattttggctattcgaggcaaataaattagagcccaattatcccagacccttaacggaccttggtttatcagctgacgtggagaagatcgatgctgcaatggtttggggtcacaatgggaaaacgtatcttttcagtgggaaagagtactggaaacttgatgaggaggaaggcagagtcgaactggattatccaagaaaaataagtgcctggagaggtgttccgcaagatatcgatgcagcttttcaatggatggatggatacacgtatttcttcaaagaacacagttattggaaattcatagatgccaaaatgagaatcgataacaaaggaccacttgatattggagaattttggtttaaatgtccaagcaaaacaatggaagtacttgaaccaataacaactcaaaaaccaatcatcttggaaactgatatcgaaaattcggcttcaactactatatattcacattcatatttgataatgaacctagttactttgtgtattattaaacacattataaaatattattttttgagtacattt</t>
  </si>
  <si>
    <t>MCPHFGTERVHGSIPVASPLVFDEAWKIGLKLKRIKWTIFLMTFLLFTVACSGLPVVVSNKGNDALSQTVEFLTKYGYLPPSNPSTENLRSELKLREAIYTMQLFGNLNPTGVVDDATLELMQRRRCGMPDIIPGSHYRVKRYAIQGQKWPSTNLSWSVRSNDSAADVQMVRSQLRKAFHVWSAASALSFIEVEGSVADIVVSFMRGPHGDGYPFDGEGSILAHAFFPGEGIGGDAHFDAEEKWLPSQPEDEDEGVNLFAVAAHEIGHSLGLSHSSTPGSLMFPYYQIMGEHFTLPKDDADGIRHLYGLKTDRVQPTMPTIATSTEPPYTSTKRVKITSKTTLKPQKKPFNPTLAPPDVCNTSIDAISIIRREIFVFKGKHFWRLDMNRTLRNGYPVTIDRFWHELPEDIQKIDAIYERPTDTKIVFFSGKQFWLFEANKLEPNYPRPLTDLGLSADVEKIDAAMVWGHNGKTYLFSGKEYWKLDEEEGRVELDYPRKISAWRGVPQDIDAAFQWMDGYTYFFKEHSYWKFIDAKMRIDNKGPLDIGEFWFKCPSKTMEVLEPITTQKPIILETDIENSASTTIYSHSYLIMNLVTLCIIKHIIKYYFLSTF</t>
  </si>
  <si>
    <t>LOC100162265</t>
  </si>
  <si>
    <t>matrix metalloproteinase-17-like</t>
  </si>
  <si>
    <t>6e-70 gnl|CDD|215908 pfam00413, Peptidase_M10, Matrixin.  The members of this family  are enzymes that cleave peptides. These proteases require  zinc for catalysis.</t>
  </si>
  <si>
    <t>4e-70 gnl|CDD|239805 cd04278, ZnMc_MMP, Zinc-dependent metalloprotease, matrix metalloproteinase  (MMP) sub-family. MMPs are responsible for a  great deal of pericellular proteolysis of extracellular matrix  and cell surface molecules, playing crucial roles in morphogenesis,  cell fate specification, cell migration, tissue repair,  tumorigenesis, gain or loss of tissue-specific functions,  and apoptosis. In many instances, they are anchored to  cell membranes via trans-membrane domains, and their activity  is controlled via TIMPs (tissue inhibitors of metalloproteinases).</t>
  </si>
  <si>
    <t>2e-163 ref|XP_001945941.2| PREDICTED: matrix metalloproteinase-17-like [Acyrthosiphon pisum]</t>
  </si>
  <si>
    <t>1e-120 sp|Q9R0S3|MMP17_MOUSE Matrix metalloproteinase-17 OS=Mus musculus  GN=Mmp17 PE=1 SV=3</t>
  </si>
  <si>
    <t>3e-159 tr|L7MFG9|L7MFG9_9ACAR Putative matrix (Fragment) OS=Rhipicephalus  pulchellus PE=2 SV=1</t>
  </si>
  <si>
    <t>comp27489_c0_seq1</t>
  </si>
  <si>
    <t>AAAATATTGGTACTTGAAATAAATAAAAAATATTTAAACTAATTGAAAAATAAAATAACTATACAAGAGCCATCTATACAATAAAATTTAACAGTATTTTAATACATTAACATAACTGTTATGCAAAATTTGCGACATTGTCTTAAAAAAATTTACAAAATACATATTAACAAATACTTTTCAATTTCATAAATTCCTTAAGTGTCCAAAGTGCCTGAAAAGGCTGCATTTGTGAAACTCAATCACAAACAGATGCTTAAACATCTTTGATAAGTGCTTTTGGAAAAAAAAGCATAACCAATACATCAGAATTTTACAATTAACAATTAGTAATTCAATTATATTTTATTATGACTTAACGAATAGACAAATCAATAACATTCTTGACACACATTTTCACAGCACCAGTAAATATATTAGCTTCAATATTTGGGAGAAGGAAGATCTCACTGACTTAGCCAATTTGATATTTCATTCTGATGAAGGAAATAAAACAGACAAATGAATATTGGACTTCGGCCACCTATGATGAGCATTTCATGCTCTGGTTCAAAAATCCATGGACCAAGCAATGAAAGAAGGCAATTGTAAAATATTCTAGGCATACCATTGGTCAAGCATATGCTTTTCCTCGCATTTCGAACGCATTGCCTTTATTAAAGACATAAGCATGATCATCAATGCGATTTTTGTTTCTGGTGGGAGGAGGTTGTGTTTTATCTCGCCGATTATATTGACCTCTTCCTTGTCCATATCCATGGGAAGGTCCAGCAATTGATGGTCCTGGTGCTGGAGGTGCAGAAGGTCTTGGACCAGGATAAGGTGGTGGAGGTCCTGGTGGTGGTTGCGGTTGTGGTCTATGTCGCTTCCTGCGAAGTGTATCAGCAGGATGTCTTAGTGTATCTTGAATCCTTAGAGCTGGTGCTCTATTAGGATTGCTGCTAGGAGTATGGACGGCACAGCATTTTATGAAAATGCCCATGAAAATGAAAAGTCCCACACCAGACAGCAGCACACCCCACCAACAGCTCGTAACCCACTGTTTTATTGTCATTAAAGTTTTTTGATTGAAAAGAAGATTCTTCAGTCTAGCAAGAGGCCCTTCAGCATCAACAGCTCTGCATTTTTGGAAAACATCACAATATCCTTTAAAATCATTGCATGGAGAACCTGGTCGTAATTTGATGCCACTTATTGTTTTCATTTTAGAAATAACGTAAGTGCTACGGCATGTATTTTCTTTGCCAGGATCTTGACAGGCTACTTCACACATTTGTTCAGGTTTTGCTTGATGCTCTTCTGTTAAAAAGCATTCTTCCATATCATACCTCTGACATATTGAACCAATACATTCCCCACTCCAACAAACCTGAGTACCTTCATTGCAAATTGTCCTGTTAGGTTTTGCTACAGGTGCTGGACATTCAGCAGCATAGCCATCGCAGCGAGATTCTTTTGTACAATCAGATTCAGCTTTGCACAATTTACCTTTTACAACATAATTGCATGTAAAATCACAGCAAGGGCCACGACTAGGACTGCACTTATGAGGGGCTCTCAAACGACAAGGAAGAGCTGGTTCGCCACGATTCAAGAATTTCCCTACTTCCTTAGGATAACAACATTTTTCTGTACACTCTTTTTCATCATAGCCACAATCACATTCTTCATTATCTTCAACAATCTTATTGCCACAGAAGGCTCCATCATCTTTTTCGAAACAATTTTCTTTTCCTTCATTACTAAATACAGCACGTAAAACAGCACTTATGTTATGAACACTGCATTCTGAGAATTTGTTGTTATGTGGCCTATCACCAGAGGTTGCACTGGCATACATAATGTAATTTCCTTTGGCCCCACCAGGTCTGCATTCTTTAGGATAATCATGCGGAGATCCAAAATTATGGCCAATTTCATGAGCTAATGTTAATTCAGACACTTTAGGAGGTACTCTACTGTTATAATTGACAAAAGTTATGACACCTGTATTCAGGCTTCTTTTTGTTTGAACTTGTCTACCAGCAATATTTTCTGTGTATGATTTATATTTCTCACAAATGCCACCAGAAGCACCTGATGCAGATGCAACCCAGGCAAGTCCTAAAGTTCCTCCTGAGAAATCTCGATATGTAAAAATATAGGCTAAGCAAAAGTCATCGTGATTAAACTGAGAGTTCAAATTCAAAAAATTTGAAACATCAATGTTTGGTGAACAAAAAGGATTGGCACGTTTGTTCCTTGGTTCACAAACTCTAGTATCATTTATCTTTATCCTTTGAACAACAAATTTAATTCCTCGAAAACCATCAAAATCTGTATTTTCATATATATGATTTACAGCTTTAATATGTTGAGATACAAGTGAAGTAATTTCTTCACGTATATTTGTCTCTGAGAGTTCATAGTTTTTTATGTGGTCCCATAAAAAAGTATCAGTTTGAATATAAAGAGAACACGCTCGTTTCTCTGAATTTGTTTCTTTCATAGAGTAAGGGGTATATTGTTGTGCATCTCTAGCATAAATATTGTGATAATCTCGCACTAATGTAGAACTTCTCTTGATCCTAAGAACATTCTCAAAAAACTTTTGCTTATCATTAATAGGCTTAGAACTAGCTTCTTTATTATCTACACTTTCTGGAACTGCAGATGTGCTAACATCTTGCATCCATTGCAAAACCTTTCCTGTTCCAGCACATCCACCAATATGACTTTCTCTTTTTTCAGCATATGGATCATGAACATCATTTTCTGAATATATGACAGAGTGATATGGCTGATCTTTCAGTCCATATTTATGAGTTCTTTCAACATAATATGTATCATTCCTTGTATGAATTTTACCTTCAAAGATGCCATTGCGTATTGAACCGTACACAACGGCTCCATGTTCACCTATTAAATCCCCTTCATACAAATGAGATGTGTCAAAATTTGAATCTTCCCCATCAGGAGTTTCAACAATGAAATTTTTAGAAAATACTGATGTATCTCGTTTCAAACGAATATTAAATTGTCTTTTATGTGCATTAAAATTTAAATTTACATATGATTTTGATCCTGTGGATCGCTTGGCACGTAAATGATGATCATGAACTTTTTTAGTATTATAATTTAGTGGCTCATAATACTGTATATATTCATTCAATCTTTGAGTACTTTCCACAGTTGTCCATATAACAAAAGGAAGAGTGAAAAAAAGTTTAATGACTATCATCTCTTCATTGATAGTAATTAAGTGGTTAACATAACAATAATTTAATACTTTTCAATATTTGCTGTCAAAAAATTTCATATAATTTCGTAAGCATCTAGCAAATTAAGGATATCCGCATCACTAGCTGCACTACACCTTATGAAGG</t>
  </si>
  <si>
    <t>atgatagtcattaaactttttttcactcttccttttgttatatggacaactgtggaaagtactcaaagattgaatgaatatatacagtattatgagccactaaattataatactaaaaaagttcatgatcatcatttacgtgccaagcgatccacaggatcaaaatcatatgtaaatttaaattttaatgcacataaaagacaatttaatattcgtttgaaacgagatacatcagtattttctaaaaatttcattgttgaaactcctgatggggaagattcaaattttgacacatctcatttgtatgaaggggatttaataggtgaacatggagccgttgtgtacggttcaatacgcaatggcatctttgaaggtaaaattcatacaaggaatgatacatattatgttgaaagaactcataaatatggactgaaagatcagccatatcactctgtcatatattcagaaaatgatgttcatgatccatatgctgaaaaaagagaaagtcatattggtggatgtgctggaacaggaaaggttttgcaatggatgcaagatgttagcacatctgcagttccagaaagtgtagataataaagaagctagttctaagcctattaatgataagcaaaagttttttgagaatgttcttaggatcaagagaagttctacattagtgcgagattatcacaatatttatgctagagatgcacaacaatataccccttactctatgaaagaaacaaattcagagaaacgagcgtgttctctttatattcaaactgatacttttttatgggaccacataaaaaactatgaactctcagagacaaatatacgtgaagaaattacttcacttgtatctcaacatattaaagctgtaaatcatatatatgaaaatacagattttgatggttttcgaggaattaaatttgttgttcaaaggataaagataaatgatactagagtttgtgaaccaaggaacaaacgtgccaatcctttttgttcaccaaacattgatgtttcaaattttttgaatttgaactctcagtttaatcacgatgacttttgcttagcctatatttttacatatcgagatttctcaggaggaactttaggacttgcctgggttgcatctgcatcaggtgcttctggtggcatttgtgagaaatataaatcatacacagaaaatattgctggtagacaagttcaaacaaaaagaagcctgaatacaggtgtcataacttttgtcaattataacagtagagtacctcctaaagtgtctgaattaacattagctcatgaaattggccataattttggatctccgcatgattatcctaaagaatgcagacctggtggggccaaaggaaattacattatgtatgccagtgcaacctctggtgataggccacataacaacaaattctcagaatgcagtgttcataacataagtgctgttttacgtgctgtatttagtaatgaaggaaaagaaaattgtttcgaaaaagatgatggagccttctgtggcaataagattgttgaagataatgaagaatgtgattgtggctatgatgaaaaagagtgtacagaaaaatgttgttatcctaaggaagtagggaaattcttgaatcgtggcgaaccagctcttccttgtcgtttgagagcccctcataagtgcagtcctagtcgtggcccttgctgtgattttacatgcaattatgttgtaaaaggtaaattgtgcaaagctgaatctgattgtacaaaagaatctcgctgcgatggctatgctgctgaatgtccagcacctgtagcaaaacctaacaggacaatttgcaatgaaggtactcaggtttgttggagtggggaatgtattggttcaatatgtcagaggtatgatatggaagaatgctttttaacagaagagcatcaagcaaaacctgaacaaatgtgtgaagtagcctgtcaagatcctggcaaagaaaatacatgccgtagcacttacgttatttctaaaatgaaaacaataagtggcatcaaattacgaccaggttctccatgcaatgattttaaaggatattgtgatgttttccaaaaatgcagagctgttgatgctgaagggcctcttgctagactgaagaatcttcttttcaatcaaaaaactttaatgacaataaaacagtgggttacgagctgttggtggggtgtgctgctgtctggtgtgggacttttcattttcatgggcattttcataaaatgctgtgccgtccatactcctagcagcaatcctaatagagcaccagctctaaggattcaagatacactaagacatcctgctgatacacttcgcaggaagcgacatagaccacaaccgcaaccaccaccaggacctccaccaccttatcctggtccaagaccttctgcacctccagcaccaggaccatcaattgctggaccttcccatggatatggacaaggaagaggtcaatataatcggcgagataaaacacaacctcctcccaccagaaacaaaaatcgcattgatgatcatgcttatgtctttaataaaggcaatgcgttcgaaatgcgaggaaaagcatatgct</t>
  </si>
  <si>
    <t>MIVIKLFFTLPFVIWTTVESTQRLNEYIQYYEPLNYNTKKVHDHHLRAKRSTGSKSYVNLNFNAHKRQFNIRLKRDTSVFSKNFIVETPDGEDSNFDTSHLYEGDLIGEHGAVVYGSIRNGIFEGKIHTRNDTYYVERTHKYGLKDQPYHSVIYSENDVHDPYAEKRESHIGGCAGTGKVLQWMQDVSTSAVPESVDNKEASSKPINDKQKFFENVLRIKRSSTLVRDYHNIYARDAQQYTPYSMKETNSEKRACSLYIQTDTFLWDHIKNYELSETNIREEITSLVSQHIKAVNHIYENTDFDGFRGIKFVVQRIKINDTRVCEPRNKRANPFCSPNIDVSNFLNLNSQFNHDDFCLAYIFTYRDFSGGTLGLAWVASASGASGGICEKYKSYTENIAGRQVQTKRSLNTGVITFVNYNSRVPPKVSELTLAHEIGHNFGSPHDYPKECRPGGAKGNYIMYASATSGDRPHNNKFSECSVHNISAVLRAVFSNEGKENCFEKDDGAFCGNKIVEDNEECDCGYDEKECTEKCCYPKEVGKFLNRGEPALPCRLRAPHKCSPSRGPCCDFTCNYVVKGKLCKAESDCTKESRCDGYAAECPAPVAKPNRTICNEGTQVCWSGECIGSICQRYDMEECFLTEEHQAKPEQMCEVACQDPGKENTCRSTYVISKMKTISGIKLRPGSPCNDFKGYCDVFQKCRAVDAEGPLARLKNLLFNQKTLMTIKQWVTSCWWGVLLSGVGLFIFMGIFIKCCAVHTPSSNPNRAPALRIQDTLRHPADTLRRKRHRPQPQPPPGPPPPYPGPRPSAPPAPGPSIAGPSHGYGQGRGQYNRRDKTQPPPTRNKNRIDDHAYVFNKGNAFEMRGKAYA</t>
  </si>
  <si>
    <t>LOC100745330</t>
  </si>
  <si>
    <t>disintegrin and metalloproteinase domain-containing protein 10-like</t>
  </si>
  <si>
    <t>4e-25 gnl|CDD|222233 pfam13574, Reprolysin_2, Metallo-peptidase family M12B Reprolysin-like.   This zinc-binding metallo-peptidase has the characteristic  binding motif HExxGHxxGxxH of Reprolysin-like peptidases  of family M12B.</t>
  </si>
  <si>
    <t>3e-86 gnl|CDD|239798 cd04270, ZnMc_TACE_like,  Zinc-dependent metalloprotease; TACE_like  subfamily. TACE, the tumor-necrosis factor-alpha converting  enzyme, releases soluble TNF-alpha from transmembrane  pro-TNF-alpha.</t>
  </si>
  <si>
    <t>0.0 ref|XP_003486941.1| PREDICTED: disintegrin and metalloproteinase domain-containing  protein 10-like [Bombus impatiens]</t>
  </si>
  <si>
    <t>0.0 sp|O35598|ADA10_MOUSE Disintegrin and metalloproteinase domain-containing  protein 10 OS=Mus musculus GN=Adam10 PE=1 SV=2</t>
  </si>
  <si>
    <t>0.0 tr|E9FVI8|E9FVI8_DAPPU Putative uncharacterized protein OS=Daphnia  pulex GN=DAPPUDRAFT_310789 PE=4 SV=1</t>
  </si>
  <si>
    <t>comp102195_c0_seq1</t>
  </si>
  <si>
    <t>GTTTGCTATCCAGTGAAATTTTATAAGTTATTTGTGTTCAAAATCATTGTGTTTGATTAACTTCTTTAAAAAATGTCGATCAGAATACTTAACTATCGTGAAAATGCTTTTGTAAATATTTCGTTACCTCTTATCAAGGGGGAAATTATTGCTGGAAAGGATAGTAAACTTTTTGTTCAAAATGAATCATCAGATTCTGATCCCATCATATGGCCTGTAATTAATGGGAGATTTAAAGCTCTTATTCCTTTAATATCTGGTGAAAATAAAATTAAATTTGAGCACAAAAGATCGATTTTGAAATTTACTCTGAACTACAAGCCTTTGAAATATGATAGATTTGTCAGGTTAGTGTATATAAAATGTAAAGATGATTCAGGTTGTTTTCAAGCTCCCATTGAAGAAAATAATTCCATCCAAAGTGCTTGCAATCGCATTTGTCTTGCAGGTCAAATGCTGCAAACTTTTACTTTTGATAAATTACAAGAACATGGTCTTAGTGGTAAAACATTTCAAATAGAGGAAGTAAATGACAAGGTCTTATGTCATGTTTTCACTAGTTCTTTGTCATTAAAAGAAGCCTATGAATTAAATGATCAAGAACTTTGGTCTCATTTTGCTGTTGAGCTTATGACTTCCAAGTTAAGGATTAGAAATAATTGTAAATTTCTAGCATTTCTTTCTTTTACTAGGTATATTAATGACTCTAATTTAATACCCCAAACTCACCAAGAAATTCTAAATATGACAAAAGGGCAAGTTGCTCTAGGAGGCAGTGGCTTAGCACTTTTTGGATCTGGATGCTTACATACATGGGCAGAAACTGTGCAAGAAGTGCCATGGAGATTTGGTGATAAAAGAAAAATAAATAGACTGGAATTCATGGATGACAGTGCTAACCGGGGCTTCCATTGGGCTTGTTATTCTACTGGACTTGGAGCAACATTGCATGAATTAGGACATACTTTTGATTTAGGCCATACAAATGGTGGAATCATGGGTCGTGGTTTTGATGACATTTATAAATATTTTATTATAGATATGTTTTACTTTGATCATATATTTCAAAAGGAG</t>
  </si>
  <si>
    <t>atgtcgatcagaatacttaactatcgtgaaaatgcttttgtaaatatttcgttacctcttatcaagggggaaattattgctggaaaggatagtaaactttttgttcaaaatgaatcatcagattctgatcccatcatatggcctgtaattaatgggagatttaaagctcttattcctttaatatctggtgaaaataaaattaaatttgagcacaaaagatcgattttgaaatttactctgaactacaagcctttgaaatatgatagatttgtcaggttagtgtatataaaatgtaaagatgattcaggttgttttcaagctcccattgaagaaaataattccatccaaagtgcttgcaatcgcatttgtcttgcaggtcaaatgctgcaaacttttacttttgataaattacaagaacatggtcttagtggtaaaacatttcaaatagaggaagtaaatgacaaggtcttatgtcatgttttcactagttctttgtcattaaaagaagcctatgaattaaatgatcaagaactttggtctcattttgctgttgagcttatgacttccaagttaaggattagaaataattgtaaatttctagcatttctttcttttactaggtatattaatgactctaatttaataccccaaactcaccaagaaattctaaatatgacaaaagggcaagttgctctaggaggcagtggcttagcactttttggatctggatgcttacatacatgggcagaaactgtgcaagaagtgccatggagatttggtgataaaagaaaaataaatagactggaattcatggatgacagtgctaaccggggcttccattgggcttgttattctactggacttggagcaacattgcatgaattaggacatacttttgatttaggccatacaaatggtggaatcatgggtcgtggttttgatgacatttataaatattttattatagatatgttttactttgatcatatatttcaaaaggag</t>
  </si>
  <si>
    <t>MSIRILNYRENAFVNISLPLIKGEIIAGKDSKLFVQNESSDSDPIIWPVINGRFKALIPLISGENKIKFEHKRSILKFTLNYKPLKYDRFVRLVYIKCKDDSGCFQAPIEENNSIQSACNRICLAGQMLQTFTFDKLQEHGLSGKTFQIEEVNDKVLCHVFTSSLSLKEAYELNDQELWSHFAVELMTSKLRIRNNCKFLAFLSFTRYINDSNLIPQTHQEILNMTKGQVALGGSGLALFGSGCLHTWAETVQEVPWRFGDKRKINRLEFMDDSANRGFHWACYSTGLGATLHELGHTFDLGHTNGGIMGRGFDDIYKYFIIDMFYFDHIFQKE</t>
  </si>
  <si>
    <t>7e-71 gnl|CDD|221393 pfam12044, Metallopep, Putative peptidase family.  This family  of proteins is functionally uncharacterized. However, it does  contain an HEXXH motif characteristic of metallopeptidases.  This protein is found in bacteria and eukaryotes. Proteins  in this family are typically between 625 to 773 amino acids  in length.</t>
  </si>
  <si>
    <t>3e-70 gnl|CDD|221393 pfam12044, Metallopep, Putative peptidase family.  This family  of proteins is functionally uncharacterized. However, it does  contain an HEXXH motif characteristic of metallopeptidases.  This protein is found in bacteria and eukaryotes. Proteins  in this family are typically between 625 to 773 amino acids  in length.</t>
  </si>
  <si>
    <t>3e-93 gb|EKC18000.1| hypothetical protein CGI_10016758 [Crassostrea gigas]</t>
  </si>
  <si>
    <t>7e-15 sp|P40483|YIK8_YEAST Putative zinc metalloproteinase YIL108W  OS=Saccharomyces cerevisiae (strain ATCC 204508 / S288c) GN=YIL108W  PE=1 SV=1</t>
  </si>
  <si>
    <t>4e-93 tr|K1PND0|K1PND0_CRAGI Uncharacterized protein OS=Crassostrea  gigas GN=CGI_10016758 PE=4 SV=1</t>
  </si>
  <si>
    <t>Serine protease</t>
  </si>
  <si>
    <t>comp23570_c0_seq1</t>
  </si>
  <si>
    <t>CTGTACTTTATTTGGTGTTTTGCATAGTAAAAGTTCATCAAATACAAAATTATAATATATAAAAATTATTAATAATTACATAAAACAAATTGAAATTTATTTTCTTTTTGATCAATCCAGATATTCCAGCTTCAATGAATTAGAAATAAAACAGTACATATCTGTAAGCTCTTCAATTAATTTGGCAGTTGGTTTTCCAGCGCCATGGCCACATTCCGTATCAATTCGAACTAAAAGAGGATTCACCTGTTTAGGGCAGCTACCAATCCTGTATTGCAATTCTGCAATGAGTTTTAAAGTATGCAATGGGACAACTCTGTCATCATGATCTCCAGTAAAAAGAAGGACAGCTGGATATTGGACATTCTCAGCTTTGGGAACACGAACATTGTGCAAAGGAGAAAACTTCAGAACATTATGAAAATGCTCTTCTTCATCTGGATTGCCAAAATCAGACATCCAAGCACTTCCAATAGTGAATTTATGAAATCTCAACATATCCATAACACCACAATGAGCTAAAGCACATCCATAAAGATCTGGTCTTTGATTAACACAAGCTCCAACTAACAAACCTCCATTGGATCCTCCTTGAATAATAAGCTTTTTTGGAGTAGTATATTTGTTTTCGATCAAATATTCAGCTGCTGCTTGGAAATCATCGAAGACATTTTGTTTCTTCAAGCACTTTCCAGAAGAATGCCATTTTTCACCATACTCACCTCCTCCTCGAATATTAGGTATTGCAAGTACTCCATTGAAATGTCTAATGAAAATTATTCTAGAAATACTAAAAGCTGGTAATAAACTAATATTAAAACCCCCATAACCATATACAAATGCAGGTGCGGAACCATCTTGAATAAAGTCTTTAGAATGAATGAGAAACATTGGAATTTTAGTACCATCTTTACTTTTATAAAACACTTGTTTCGTTTGAAATTTAGAAGCATCAAAATTATCAACTTTAATTGTTCTAAACTCTTTTGGTATGAAGTCATCTTTGAAATCACAGCGATATATAATTCCAGGTGTCAAAAAGGACACAAAACGAAAGAAAATCTCACTAAGCTTCTTTTTCCCTGAATAACCAGTAATGCTTCCAACATCTAGAGGAAAAGTGTGAATGAATTTTCCAGTTTTTAGATCGTGCAATCGTAGTATGCTTTTTACATCCTCAATATAGCATAAGAAAAGCATGTCTTTATTTACACAGACTGACCACTCCAGCACTTTGTCAGGATCTTCTTTTATCAAATCAACCCAATTTTCTTCACTTGGATTTTCAAGATCAATATTGATTAAGCGATACATAGGGCTTTTTCTATCAGTTTTGAAAGTAAAAATTGAGCCTTCATTCGTAACATAACCATACTCAGATTCTAAATTGTCAATGATGCATTTCAAAGGTAAAATACCAGATATTCCATTAGGAAGACTTTGCAGATCGCAAATATACAACATATTGTTTTTACAGGTTTCTTTTACATCGCAAATCAAATATTTTCCACAATGACTCACAGAACCATCAATCAGCCATTTTGGATGGTCAGGAAATTCAACACAAAGTACATCTTCAGATTGGTCTGTACCAATTCTATGGTAAAATAATTTATGATTAGCTAAAGCAGTTGTTTCTGTTCCATCTACTCCATTTTTAACATCTGGGTACCTAGAATAGAAGAAACCTTTATTATCATGAGTCCATGATAAATCAGAAAATTTAACTTTTTCAAGTGTCTCTGGTAGTTCTTCACCATTCGATACTTTCTTAATTTTTATTTTTTGCCAATCAGATCCACTTTCACTGAGTCCATATGCCAAATATTCTCCATCCTCAGAAAACTCATAGAATGCTAAACTTATTAATCCTTCCTCTGACATTTCATTTGGATCCAGGAACACTTCTGGTTCACTTTCTAAAGTCCTTTGCTTGTATAAGACACTCTGATTTTGAAGACCTGTGTTCATAAAATAGTAATAAAAGTCTCCTTCTCTGAAAGGGCAACTATATTTTGGAAAATTCCACAAACTTTTGATCCTTTCTCTTAATTTTTCCCGAACTGGGCAACTTTCCAAATATGGAACTGTTATATCATTTTGTGCCTTAACAAATGCTTTTGTTTCTTCAGAATCAGGATCTTCTAACCATCTATAAGGATCAGGTACATTAACACCATGATGATTTTCAACAACAGTTTCATCACGTCTTGCCTCTGGATATTTGAAAGTCATTTTTGAAAGATTTGAATGGAAATTACGGAATTTAGAACAAAATTTGCTAGCTTCGTATACTTTAATACCAATTCTGACTCTGGCAAATACCGTCAGCAGCCGATTCATTCGATTGTTTTCTTTTCAG</t>
  </si>
  <si>
    <t>atgaatcggctgctgacggtatttgccagagtcagaattggtattaaagtatacgaagctagcaaattttgttctaaattccgtaatttccattcaaatctttcaaaaatgactttcaaatatccagaggcaagacgtgatgaaactgttgttgaaaatcatcatggtgttaatgtacctgatccttatagatggttagaagatcctgattctgaagaaacaaaagcatttgttaaggcacaaaatgatataacagttccatatttggaaagttgcccagttcgggaaaaattaagagaaaggatcaaaagtttgtggaattttccaaaatatagttgccctttcagagaaggagacttttattactattttatgaacacaggtcttcaaaatcagagtgtcttatacaagcaaaggactttagaaagtgaaccagaagtgttcctggatccaaatgaaatgtcagaggaaggattaataagtttagcattctatgagttttctgaggatggagaatatttggcatatggactcagtgaaagtggatctgattggcaaaaaataaaaattaagaaagtatcgaatggtgaagaactaccagagacacttgaaaaagttaaattttctgatttatcatggactcatgataataaaggtttcttctattctaggtacccagatgttaaaaatggagtagatggaacagaaacaactgctttagctaatcataaattattttaccatagaattggtacagaccaatctgaagatgtactttgtgttgaatttcctgaccatccaaaatggctgattgatggttctgtgagtcattgtggaaaatatttgatttgcgatgtaaaagaaacctgtaaaaacaatatgttgtatatttgcgatctgcaaagtcttcctaatggaatatctggtattttacctttgaaatgcatcattgacaatttagaatctgagtatggttatgttacgaatgaaggctcaatttttactttcaaaactgatagaaaaagccctatgtatcgcttaatcaatattgatcttgaaaatccaagtgaagaaaattgggttgatttgataaaagaagatcctgacaaagtgctggagtggtcagtctgtgtaaataaagacatgcttttcttatgctatattgaggatgtaaaaagcatactacgattgcacgatctaaaaactggaaaattcattcacacttttcctctagatgttggaagcattactggttattcagggaaaaagaagcttagtgagattttctttcgttttgtgtcctttttgacacctggaattatatatcgctgtgatttcaaagatgacttcataccaaaagagtttagaacaattaaagttgataattttgatgcttctaaatttcaaacgaaacaagtgttttataaaagtaaagatggtactaaaattccaatgtttctcattcattctaaagactttattcaagatggttccgcacctgcatttgtatatggttatgggggttttaatattagtttattaccagcttttagtatttctagaataattttcattagacatttcaatggagtacttgcaatacctaatattcgaggaggaggtgagtatggtgaaaaatggcattcttctggaaagtgcttgaagaaacaaaatgtcttcgatgatttccaagcagcagctgaatatttgatcgaaaacaaatatactactccaaaaaagcttattattcaaggaggatccaatggaggtttgttagttggagcttgtgttaatcaaagaccagatctttatggatgtgctttagctcattgtggtgttatggatatgttgagatttcataaattcactattggaagtgcttggatgtctgattttggcaatccagatgaagaagagcattttcataatgttctgaagttttctcctttgcacaatgttcgtgttcccaaagctgagaatgtccaatatccagctgtccttctttttactggagatcatgatgacagagttgtcccattgcatactttaaaactcattgcagaattgcaatacaggattggtagctgccctaaacaggtgaatcctcttttagttcgaattgatacggaatgtggccatggcgctggaaaaccaactgccaaattaattgaagagcttacagatatgtactgttttatttctaattcattgaagctggaatatctggat</t>
  </si>
  <si>
    <t>MNRLLTVFARVRIGIKVYEASKFCSKFRNFHSNLSKMTFKYPEARRDETVVENHHGVNVPDPYRWLEDPDSEETKAFVKAQNDITVPYLESCPVREKLRERIKSLWNFPKYSCPFREGDFYYYFMNTGLQNQSVLYKQRTLESEPEVFLDPNEMSEEGLISLAFYEFSEDGEYLAYGLSESGSDWQKIKIKKVSNGEELPETLEKVKFSDLSWTHDNKGFFYSRYPDVKNGVDGTETTALANHKLFYHRIGTDQSEDVLCVEFPDHPKWLIDGSVSHCGKYLICDVKETCKNNMLYICDLQSLPNGISGILPLKCIIDNLESEYGYVTNEGSIFTFKTDRKSPMYRLINIDLENPSEENWVDLIKEDPDKVLEWSVCVNKDMLFLCYIEDVKSILRLHDLKTGKFIHTFPLDVGSITGYSGKKKLSEIFFRFVSFLTPGIIYRCDFKDDFIPKEFRTIKVDNFDASKFQTKQVFYKSKDGTKIPMFLIHSKDFIQDGSAPAFVYGYGGFNISLLPAFSISRIIFIRHFNGVLAIPNIRGGGEYGEKWHSSGKCLKKQNVFDDFQAAAEYLIENKYTTPKKLIIQGGSNGGLLVGACVNQRPDLYGCALAHCGVMDMLRFHKFTIGSAWMSDFGNPDEEEHFHNVLKFSPLHNVRVPKAENVQYPAVLLFTGDHDDRVVPLHTLKLIAELQYRIGSCPKQVNPLLVRIDTECGHGAGKPTAKLIEELTDMYCFISNSLKLEYLD</t>
  </si>
  <si>
    <t>9e-152 gnl|CDD|217275 pfam02897, Peptidase_S9_N, Prolyl oligopeptidase, N-terminal  beta-propeller domain.  This unusual 7-stranded beta-propeller  domain protects the catalytic triad of prolyl oligopeptidase  (see pfam00326), excluding larger peptides and proteins  from proteolysis in the cytosol.</t>
  </si>
  <si>
    <t>8e-167 gnl|CDD|224422 COG1505, COG1505, Serine proteases of the peptidase family S9A  [Amino acid transport and metabolism].</t>
  </si>
  <si>
    <t>0.0 ref|XP_004372486.1| PREDICTED: prolyl endopeptidase [Trichechus manatus latirostris]</t>
  </si>
  <si>
    <t>0.0 sp|Q9QUR6|PPCE_MOUSE Prolyl endopeptidase OS=Mus musculus GN=Prep  PE=2 SV=1</t>
  </si>
  <si>
    <t>0.0 tr|C3Y8D9|C3Y8D9_BRAFL Putative uncharacterized protein OS=Branchiostoma  floridae GN=BRAFLDRAFT_204923 PE=4 SV=1</t>
  </si>
  <si>
    <t>comp27266_c0_seq1</t>
  </si>
  <si>
    <t>AGTACAATTTTTACATTGGTTACAATTATTTTTTATTCAAAATAAAAAATGACCGCCAATTTCTTGAACTAAAGATAATATTTGCTAATGTTGTTATAGAATAATTTTCATGGATAAACTGGGTCAAGAAGTTCGACAAGTACATCAAATTCTCTTCTATTGCGCAATACATGAATATTTAGAGCATTTTCTGACTGGAGAAATTTATACACATCAGCTGCAGAGTATATTTCCTTACCATTAATCGATGTTATAATATCTCCATGCCTAATACCAGACACATAAGAAGGTGAATCTATCATGACTCTCCAAACCATAATACCATGTGACACATTAGGAAAATCTGGATTACGCTCTTTAAGTTCTTGTACAATAGTAGGGTTTAGAGTGAGCATAGTTATTCCTAAATATTTTTTTCTGATTGTATTTACTTGCTTAGTAAAAGGATTCGAACTACCCTGCTTATTATCTTCTATTCTCTTTAAGAATTCTACAGCTCGATCTGAGGGAATTGCGAATGAAATGCCTTCAGTAACTTTCATAGTATTAATCCCGATTGCTTCTCCATCCAAATTTACTAAAGGGCCACCAGAGTTCCCCACATTCACAGCAGCATCAGTCTGAATATAATCAGATTTTCTATGCAGTCCCAAATCTTTTCCCTGACGGTTTGCAGAACTTACAACTCCTGCTGTAATTGTGTGACTAAGAGTTAAGGGATTTCCCATTGCAATTACAAACTCACCAGGCCTCAGATTTGCTGACTGACCTAAAGGTAGCACTGGTAAATCACTAGCTTTAATTCGCACAGTAGCAAGATCAGTTTCAGTATCTATATGTTCAACAGTGCCTTCATATTCTTTTCCATCATAAAGTTTAACTATAACACGTCCATAATGTGAAACAACATGAGCATTTGTTAAAATAAGTCCATCAGATTTCACAATGAATCCAGAACCATTTGAAACAGGCATACTTTTTTTTGTAACTGGATGCCTTGCTGCAATTTCAATGTATACCACAGAAGGAGAAGTTTTCTCAGCAACATCAGCCAGGAAATTAAATATAACCCTAGGAGGAGCCTTATTGTCACTTTTCATGACACTATTTATATTAACTTCTGCGGCTAAGACTTGAGGGAATGTGTTAAAGCTATTTATATATTTAACAAAATATTCTTTATTTTTATAACACTTATAAAATATATATCCTACAATTGAAAGACCCAGAACATGGGGTAAATTAATGTCCAGACCATAGTTTTTATTTTTTTTATGATTCGATTCATTAAATTTAAATACAGTACTATAATGAAGAAATCTCGGACTAATGGAATTTGTTTTGCTAAAAATGTTAGCAATTGTTTTAATACTCAACATCATGAACAAATGTAGCTTTACTAAATGAATCTGTTATTTTAACAATCTCGGAAATATCTGAATCACAAATTAGTAATTTTAGATATTAAATAAAAATATATAGTAAACAGTTCAAG</t>
  </si>
  <si>
    <t>atgatgttgagtattaaaacaattgctaacatttttagcaaaacaaattccattagtccgagatttcttcattatagtactgtatttaaatttaatgaatcgaatcataaaaaaaataaaaactatggtctggacattaatttaccccatgttctgggtctttcaattgtaggatatatattttataagtgttataaaaataaagaatattttgttaaatatataaatagctttaacacattccctcaagtcttagccgcagaagttaatataaatagtgtcatgaaaagtgacaataaggctcctcctagggttatatttaatttcctggctgatgttgctgagaaaacttctccttctgtggtatacattgaaattgcagcaaggcatccagttacaaaaaaaagtatgcctgtttcaaatggttctggattcattgtgaaatctgatggacttattttaacaaatgctcatgttgtttcacattatggacgtgttatagttaaactttatgatggaaaagaatatgaaggcactgttgaacatatagatactgaaactgatcttgctactgtgcgaattaaagctagtgatttaccagtgctacctttaggtcagtcagcaaatctgaggcctggtgagtttgtaattgcaatgggaaatcccttaactcttagtcacacaattacagcaggagttgtaagttctgcaaaccgtcagggaaaagatttgggactgcatagaaaatctgattatattcagactgatgctgctgtgaatgtggggaactctggtggccctttagtaaatttggatggagaagcaatcgggattaatactatgaaagttactgaaggcatttcattcgcaattccctcagatcgagctgtagaattcttaaagagaatagaagataataagcagggtagttcgaatccttttactaagcaagtaaatacaatcagaaaaaaatatttaggaataactatgctcactctaaaccctactattgtacaagaacttaaagagcgtaatccagattttcctaatgtgtcacatggtattatggtttggagagtcatgatagattcaccttcttatgtgtctggtattaggcatggagatattataacatcgattaatggtaaggaaatatactctgcagctgatgtgtataaatttctccagtcagaaaatgctctaaatattcatgtattgcgcaatagaagagaatttgatgtacttgtcgaacttcttgacccagtttatcca</t>
  </si>
  <si>
    <t>MMLSIKTIANIFSKTNSISPRFLHYSTVFKFNESNHKKNKNYGLDINLPHVLGLSIVGYIFYKCYKNKEYFVKYINSFNTFPQVLAAEVNINSVMKSDNKAPPRVIFNFLADVAEKTSPSVVYIEIAARHPVTKKSMPVSNGSGFIVKSDGLILTNAHVVSHYGRVIVKLYDGKEYEGTVEHIDTETDLATVRIKASDLPVLPLGQSANLRPGEFVIAMGNPLTLSHTITAGVVSSANRQGKDLGLHRKSDYIQTDAAVNVGNSGGPLVNLDGEAIGINTMKVTEGISFAIPSDRAVEFLKRIEDNKQGSSNPFTKQVNTIRKKYLGITMLTLNPTIVQELKERNPDFPNVSHGIMVWRVMIDSPSYVSGIRHGDIITSINGKEIYSAADVYKFLQSENALNIHVLRNRREFDVLVELLDPVYP</t>
  </si>
  <si>
    <t>7e-30 gnl|CDD|222077 pfam13365, Trypsin_2, Trypsin-like peptidase domain.  This family  includes trypsin like peptidase domains.</t>
  </si>
  <si>
    <t>1e-78 gnl|CDD|233695 TIGR02037, degP_htrA_DO, periplasmic serine protease, Do/DeqQ  family.  This family consists of a set proteins various designated  DegP, heat shock protein HtrA, and protease DO. The  ortholog in Pseudomonas aeruginosa is designated MucD and is  found in an operon that controls mucoid phenotype. This family  also includes the DegQ (HhoA) paralog in E. coli which can  rescue a DegP mutant, but not the smaller DegS paralog, which  cannot. Members of this family are located in the periplasm  and have separable functions as both protease and chaperone.  Members have a trypsin domain and two copies of a PDZ  domain. This protein protects bacteria from thermal and other  stresses and may be important for the survival of bacterial  pathogens.// The chaperone function is dominant at low temperatures,  whereas the proteolytic activity is turned on at  elevated temperatures [Protein fate, Protein folding and stabilization,  Protein fate, Degradation of proteins, peptides,  and glycopeptides].</t>
  </si>
  <si>
    <t>1e-106 ref|XP_005239559.1| PREDICTED: serine protease HTRA2, mitochondrial, partial [Falco  peregrinus]</t>
  </si>
  <si>
    <t>9e-102 sp|A0JNK3|HTRA2_BOVIN Serine protease HTRA2, mitochondrial OS=Bos  taurus GN=HTRA2 PE=2 SV=1</t>
  </si>
  <si>
    <t>2e-114 tr|L7MF22|L7MF22_9ACAR Putative serine protease (Fragment) OS=Rhipicephalus  pulchellus PE=2 SV=1</t>
  </si>
  <si>
    <t>comp15485_c0_seq2</t>
  </si>
  <si>
    <t>GTGACAATAAATATTTCAATTTAACTAAAAATGCATCATAACTTCACTTCTAACACATTTAACAAAAGTTTATGTTATTAAAGGAAGTCTGCAACACATTCTTGTGGTTGGTAGGGTTTTATGGCGCAATGTTCAAAATAGGACAAGCTGCGCCAAACAACAAATACTTGATGCGAAGTTGCCTTAAAATTATCCACTTGAAATCACATTTCTATGTCACCTTATATGGCTACTGATCCAGTCAACAGTAAATGAAACACTATGATATATTCCTGGTTGCCTCCACTGTGCGCAACCAAATCCTGCTGATATAATACCAACCAATGTCCATCGTCCATCCAAATAGACTATTAGAGGACCTCCTGAAT</t>
  </si>
  <si>
    <t>atgttattaaaggaagtctgcaacacattcttgtggttggtagggttttatggcgcaatgttcaaaataggacaagctgcgccaaacaacaaatacttgatgcgaagttgccttaaaattatccacttgaaatcacatttctatgtcaccttatatggctac</t>
  </si>
  <si>
    <t>MLLKEVCNTFLWLVGFYGAMFKIGQAAPNNKYLMRSCLKIIHLKSHFYVTLYGY</t>
  </si>
  <si>
    <t>IscW_ISCW015718</t>
  </si>
  <si>
    <t>serine protease, putative</t>
  </si>
  <si>
    <t xml:space="preserve">1e-08 gnl|CDD|215708 pfam00089, Trypsin, Trypsin.  </t>
  </si>
  <si>
    <t>4e-17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</si>
  <si>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1e-13 ref|XP_002433532.1| serine protease, putative [Ixodes scapularis]  gb|EEC00596.1| serine protease, putative [Ixodes scapularis]</t>
  </si>
  <si>
    <t>5e-11 sp|P29598|UROK_RAT Urokinase-type plasminogen activator OS=Rattus  norvegicus GN=Plau PE=1 SV=1</t>
  </si>
  <si>
    <t>2e-13 tr|B7P1X4|B7P1X4_IXOSC Serine protease, putative OS=Ixodes scapularis  GN=IscW_ISCW015718 PE=3 SV=1</t>
  </si>
  <si>
    <t>comp178115_c0_seq1</t>
  </si>
  <si>
    <t>GCAATTGTCACTGGATGGGGTCGGACTCGTTATGGAGTTCGGGATTCTCCAGGAATTCTTCAGAAGGTAGAACTACAGGTGATTGATCATAACGAATGCCAAGAATGGTATAAAAGCATTGGAAGAAAAGAAACAATTTTTCCCACTATGGTTTGTGCAGGCTTTAAGGAAGGAGGCAAAGATTCTTGTCAGGGGGATTCTGGTGGTCCTCTAACAGCAGTGAAAAATGGTAGATCGACTTTAGTAGGCTTAGTTTCTTGGGGTGTTGGTTGTGCTAGGCCAAAACTTCCTGGTGTTTATACAAAAATATCAGAATATGTAGACTGGATAGAGAAAGTTACAAGTTAGCACTTACATATACTACTTGATTGTGATTATTGATGACGTAGTTGCCAATGAAAACTTTCTACAGGAAAAG</t>
  </si>
  <si>
    <t>atggtttgtgcaggctttaaggaaggaggcaaagattcttgtcagggggattctggtggtcctctaacagcagtgaaaaatggtagatcgactttagtaggcttagtttcttggggtgttggttgtgctaggccaaaacttcctggtgtttatacaaaaatatcagaatatgtagactggatagagaaagttacaagt</t>
  </si>
  <si>
    <t>MVCAGFKEGGKDSCQGDSGGPLTAVKNGRSTLVGLVSWGVGCARPKLPGVYTKISEYVDWIEKVTS</t>
  </si>
  <si>
    <t>IscW_ISCW010211</t>
  </si>
  <si>
    <t xml:space="preserve">3e-33 gnl|CDD|215708 pfam00089, Trypsin, Trypsin.  </t>
  </si>
  <si>
    <t>2e-53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</si>
  <si>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7e-44 ref|XP_002410378.1| serine protease, putative [Ixodes scapularis]  gb|EEC12900.1| serine protease, putative [Ixodes scapularis]</t>
  </si>
  <si>
    <t>2e-33 sp|P00765|TRYP_ASTAS Trypsin-1 OS=Astacus astacus PE=1 SV=1</t>
  </si>
  <si>
    <t>8e-44 tr|B7Q228|B7Q228_IXOSC Serine protease, putative (Fragment) OS=Ixodes  scapularis GN=IscW_ISCW010211 PE=3 SV=1</t>
  </si>
  <si>
    <t>comp291971_c0_seq1</t>
  </si>
  <si>
    <t>CTTGAAAGTGGACTGGGAGAATCTTAATCCTAATCCCACAGAACCGGAAGATGTTCAAGAAATTGAAACTACAGTTACTTGTGGGCAAATCATCAATTCTGGTAAAGATGTTCTGTCTTGGCCTTGGATGGCACCTCTTATATCAGCGTCAACAAGAAAAATATTTTGTGGAGGAGCACTTATAAATGAACGGTATATTCTCACAGCTGCTCACTGCACTAGAAGAATTCCACATAATCAGATATTGGTTATTTTGGGACCAATAAATTCAACACAAAATCCTCTCAATCAAGAATTTACAGTTGGAGAAATAAAAAGGCATACTCGATATAACCCTAGAACGATGCAGAATGACATAGCTTTGCTCAAGTTATCTAGACCAGTGCCTATGGGAGAGTTCCGCCGCTTCATTTGTCTTCCAGATGAAACAGATGCGTTTGTTGCCGATCAAGCTATTATGCTTGGATGGCAAGGCAGCTTTACGATGACTAAGAATGTAGAGCACTTGCGTATTTTACCTAAAGAAGAGTGCCGTAATCATGGAGAAGAGTTTATTTGTACCGAACCAAGAACTGAAGATTCTTTGTGTAATCTGGATTCCGG</t>
  </si>
  <si>
    <t>atggcacctcttatatcagcgtcaacaagaaaaatattttgtggaggagcacttataaatgaacggtatattctcacagctgctcactgcactagaagaattccacataatcagatattggttattttgggaccaataaattcaacacaaaatcctctcaatcaagaatttacagttggagaaataaaaaggcatactcgatataaccctagaacgatgcagaatgacatagctttgctcaagttatctagaccagtgcctatgggagagttccgccgcttcatttgtcttccagatgaaacagatgcgtttgttgccgatcaagctattatgcttggatggcaaggcagctttacgatgactaagaatgtagagcacttgcgtattttacctaaagaagagtgccgtaatcatggagaagagtttatttgtaccgaaccaagaactgaagattctttgtgtaatctggattcc</t>
  </si>
  <si>
    <t>MAPLISASTRKIFCGGALINERYILTAAHCTRRIPHNQILVILGPINSTQNPLNQEFTVGEIKRHTRYNPRTMQNDIALLKLSRPVPMGEFRRFICLPDETDAFVADQAIMLGWQGSFTMTKNVEHLRILPKEECRNHGEEFICTEPRTEDSLCNLDS</t>
  </si>
  <si>
    <t>AaeL_AAEL007796</t>
  </si>
  <si>
    <t>serine protease</t>
  </si>
  <si>
    <t xml:space="preserve">6e-32 gnl|CDD|215708 pfam00089, Trypsin, Trypsin.  </t>
  </si>
  <si>
    <t>1e-40 gnl|CDD|214473 smart00020, Tryp_SPc, Trypsin-like serine protease.  Many of  these are synthesised as inactive precursor zymogens that are  cleaved during limited proteolysis to generate their active  forms. A few, however, are active as single chain molecules,  and others are inactive due to substitutions of the catalytic  triad residues.</t>
  </si>
  <si>
    <t>2e-22 ref|XP_001652921.1| serine protease [Aedes aegypti]  gb|EAT40468.1| AAEL007796-PA [Aedes aegypti]</t>
  </si>
  <si>
    <t>1e-16 sp|P51588|TRYP_SARBU Trypsin OS=Sarcophaga bullata PE=1 SV=1</t>
  </si>
  <si>
    <t>3e-22 tr|Q170T9|Q170T9_AEDAE AAEL007796-PA OS=Aedes aegypti GN=CLIPD1  PE=3 SV=1</t>
  </si>
  <si>
    <t>comp29503_c0_seq1</t>
  </si>
  <si>
    <t>AGGTTGGGTCGGTAGAGGAAGAAGCAACAGGTGAAGTGAAGTCACTGTGGAATAACTTACAACAAACGATTTTTCGGAGTCCTTTTTTAGAAGCTGTTTTGTTGTGTCTGGTGCTTTTATCTGAACGGACGATAAATAAAGAAGTATGCATGGTTTGTGTTCGGGGATACGACCACATGTTTAGATTTCTACATTTTATAAGAAAATACAAATTTTTCAATTCAACTTTTTAAAGAAAAACATGAGTCATGACGGGTCATCATGCAAATCTTACATCAAACATCCCACCGAAAAAGAGCGTTTAGACAACTTGGCTTTCACTTCCTTCCCTGAGGACTACCTTCCGTACGCATCTTCCTATCAGCATGGAAGGGAGGGCGGAAAGGCGCCCCCCTACTTAGTGTGGGATGAGCGGCGTCCCCGAAGGAGCCGCAAGAGGCGGAAGGGATGCTGCAACACTGCTGCTCTTATCTCTGCCATAGCACTCATCGTAACTGCCATTTTAGCTGTCGTTGCCATATCTGTTTATTTAGGAGTTGTAACAAATTTGTTCCGCTCACCAGTCCTATCCCTGAGTGGAAAATTCCGTGTTTCTGAAGGTGATGAGTATTCAGAAGCACTCTCGAACTCAAGTTCTTATCAGTTCCTAGTAAAGGCAGAAACCTACCAAGCAATGGTGGAAAATGTCTTTTTATCAAGTTCCTTAGAACCAGCTTTTATTGCTGCAAGAATTTATGCTTTTAGACCAAGTTTGCTGGTTTTCTTTCGTGTATACCTTGATCGGAGGAAACTGCAACTAGATGATGCTAGCGTAATTGAATTAGTCGAAGACCTCGTCAAATCTGATTCACCAGCTTTTGGTGCTCTTTCCATCGATAAAAACTCGGTTGATGTTGATGAAAATGAAGAATGGCTGTCTTTGCCTGGTGTGGATCATCGCTTAGCAAAAGTACTGAATTCTACATCTCGTCCAGTAACAATTTCCACAACTGTATCTAGAGACTCAACTACATCTGTTCCATCAACGTCTCAAGCAACGAAATTCGCAAATAAACCTACGCCTCCTGCTTATAAGCCTACAAAATCACCATCTCCCCCTAATGTTGCGTCACCTAACAATCCAGTGCCAGTGCGGGAAGTGTCGGGCACAGGTACTGGACAGGTTATTTCAGTTGGGCCCTTGACACCTGAAGAAGATTCTCTTCGGTTTAGTTATGGTCAGTGGAAACCTGTTCCCATTGAAGATTCAGTATCTCCTTCTTTTGGGGATCAGCGCACCCCTCCTGGAAGAGGCTCTGTGAGATTACTAGACGAAGTTGCCCCACCTCCACGGTCCAGTTTGCCTCAAAGACCTCCAAGTCTATCAAGGCCATCTTCCACTTTGCAAAGACCTTCACCACCGTTATCAAGACCATCACTTTCTGTATCCAAACCATCACCACCTATTTCAAGACCATCGTCTATATTGAGAACATCAGGATCTTCACCCTTAAGTGTTGGAGTCGGTTCAGTAAGTGTTCTTGAAGATCCATTATCTCATGTGGATCCAGTTCCTATAAGAAATCTTCGACCTCAACCACCAGTTATACCAGAAGGACATCAAAGAGGAGAAGTTGCATCTTCCATTATGTCATCGGTATCACTGGTTGTGCGAAAACCTAATAAAAACAACCCATCCGATTTACCTGAGACTGGGAGATTAGAAATGGCGAAACCTCTTGAAATGGAAATAGATTCAGATCGAAAAGATCATGCAACTTACCGCTTCCTTGAGGATGTGGATGAAAATGCGAGTGGTGAAAGCACAGCAACTGATGCTGATTTGTTAGGTATTTCTACGGTGGAAAGTGGAGAATTCTCTGGATTTTTAAATGAGGACTTGAGCTATAGTAATATAAATAAGGATTTACAGGTTAACTCAGAGAAAGAAAATTTGTCTGAAAGTGTGTCAGCATCTTTTGTTGAATATGTGGAAGAAAACAAAACAGAAAACCTTGATATTATAAATGTAACAGCCGAAAATGATTTAATGCCCAGTACAGCTGCATCTGAAATTTTAAAAGAATCAAATAGTGAATTAGAACTACATGAAATTACTCTGTCAGATCAGGGTATTACTGATTTGAATGCTCAATCAAATAAATCTGAAATTCTTTCTGGCGGTGTGAAAAAACTCACAAATATTCCTGAAAAACAAGCCAACGAAGAAAAACTTAAAGTGTTACCAATTTTTAGTATGAGAAGTGATATTAAATTCAATGTAAATGAAACATCTGACTTTACCAATCATAGTTTAGAAACTGTTGCTCCCCTTCTTGAATTAAATAAAGTCAATGATGAATACACTTCGCTCCCAGCAGAAACAATTACAGTAGAATCTGTTATGACTAGTACTGAGTTTGCTGAAACTCCAATTAAATCATCGGAAAGTAAAAGCGATCTTGAAACAGTAGATGGCATCACGTTATTGCCTTTGCTTTATGAAACAACTTTCAAAAACCTTAATAATTCAAAAATTCTCTTTACAAAAGATTATAGTGAATCTAATGTAAATATTGTTAATGATAGTGAAACTGTTCAGCAACATTTCACCACAAGGGAATTAAATTTTAATTTTGAAACCACTCCTAAAGCTTTAACGGAAATATTTGAAGAAAAATTTTCTACTTCAGAAAATTCATCCACAAATATCAAATTTGATGTACATACAATGCAAGGTCATGGATTTCATCAACCATTATTATTCACAAATGAAGACCCATTAACAAATGATGAAGCAAGTTCCTTTATGGAAGAAAGAACAGTTTCTAAAACAACAGAAAGCTCAACCATATCAGTTCTCACCAGTAGCTCCTATTCTGAAGCTAACCCATCAACAAATAAAAGTTTTGATGTCTTATTGAATTATAACACATTAAGAAGAAATGATACCCTGGATTCTGTCACTATAACGCCAGATACTTCACTCACCACATCATCCTCCTACAATGATCCTTCAAAAGACGAAAGTTCTACATACGTTACATCTGATGAAAGCGAAACAACAAAATTTCCAACAACAGACAATTCACAGAATAATAACACGGAAAACTATTCTAACAACTTTAGCAGTGAAGCCGGTGATTTAAATCCTTACGAAAATACTCCAAGTGCTGAACAGATCTCCTCAAATATGTCCCTTGTCATCCAAGGTGGAATACCGAAAATTGTTCCTCAGTTTCAGGATCTTGGATTCAATCCCAACGAAATAGACGCAAATAATGACATTTCTGTTGGATCAAATGATGATTTACTGGATAATGAAAGGTTAGATTACGAATCAACCTCTGTTTATAGTGATATTGCTCATGAAGACGGTATCGAAATAATACGTCACATCACCACTGTTCCTCCTACACCATACGCCGTCAGTCTGGGAAAGCATCCAGTGTTTATTTCCAGTCATTGTTCTGATGATGAGATGCAGTGCGGCAGCGGCGAATGCGTGGACTCGGAGAGCAGGTGCAATATGAAGAGGGATTGCAGAGACAATTCAGATGAAAGAAATTGCACCTGCTCCGACTTCTTGAAAGTCATGGGACAATCCCAGAAAATATGCGATGGTGTTCCCGATTGTAAAGATCTCAGTGATGAAAACAACTGTCCATGGTGTGATAAAGAGCAGGTGGTTTGTCCTCATACGAAGCTCTGTGTTAATCGCTCACAAATCTGTGATGGTGAAAACAATTGTCCTATGGGAACAGATGAAAAATACTGCGTGAAATTAGCGGAGTCAGTTACAGAAGCTCATGACATTCACTATCGCCCTGAAGGATACCTAATGGTTAGGAAGGAGGGCCAGTGGGGCAAATTGTGTTTAGACAGTATTCAAGATTCAGAGGCTCTACAGATGAAAATGGATGAATTGGGAAATGCTGTCTGCAGTGCTCTCACGTACAGGGGTGTCACGAAATCAATTCGAGCAGAAGATTCGAAAATCGAAAAGGAAAACTATTTCGAAATTTCCAGTAAAGTACCCAGCAATTCTAAAAGGTCAAGTGCTATATTTGAGCCCTCCACGTGCAAGAGTAAAAGCGTCATGAGAGTTTCCTGCAATTCTCTAGATTGCGGCTTACGGCCGATGGGATCGTCAGTCCGTCGCCGAATAGTCGGAGGACAAAGCGCCAGCAGTGGTTCTTGGCCTTGGCAAGTGGCTCTGTACAAAGAAGGGGACTTCCAGTGTGGGGCAGTGCTGGTATCAGACACTTGGCTCATCTCTGCCGGACACTGCTTTTATAGCACCCAAACCGCTTATTGGACGGCTCGCCTCGGCCTGCTGAGAAGGGGATCTGAACTACAATCGCCATCAGAGCAGATTCGCCGCATTCAGCAGATAATCTTGCACCCAGACTACGAAGACAAAGGCTTCATTAATGACATAGCTCTCATCAGGATGGATCATCCCGTCCAGTTCAGTGATTTTTTACGGCCAGTATGCCTTCCGCTGGAAAGTGAGGATGCAGGTCTGTGGCATGGAAAACAGTGTTCCGTGGTAGGATGGGGTAAATTGTACGAAATAGGACATACGTTTCCTGACAGTTTGCAAGAAGTACGCTTACCAGTAATATCTACTCAAGAATGTAGGAAAAAAATAATATTTCTTACAATGTACCATATCACAGATAATATGTTTTGTGCAGGTTTTGACAGGGGTGGTAGAGATGCCTGTTTGGGTGATTCAGGAGGACCGCTTATGTGTCAGAGAGATGATGGAAGATGGCTTTTGCTAGGTGTGACCAGTAATGGTGACGGTTGTGGGAGACCAAACAGGCCAGGTGTATATACAAAAGTCACTAAATATTTATCTTGGATTAATAAGACAATGAGTACTCAACACATTAGTCCTATATATACAGACCCATGTGATGGAGTTAGATGCAAACTGGGACGATGTATTCCTCCTTACAAAATTTGTGACACTCGTTGGGATTGCTCTGAAGGAGCAGATGAAGACAACTGCTCAGACTAAATCGAACGCAATCCTCAGGAAGCATAAACGGAATTTTAATTATATAAAGATGAGCTACTTATGGCTCAAATACTCACCACCCATCAAAAAATTTTTCTCAACAGAAAAATTGCGCTATTGTGATAAAAACAATTGGATGCTATCTTGTGAAATGTTAGATTAACAGAACAATTTTTGAAGTTCAATGAACCTATGAGCTATTCACATTTCATGAAATGTATTTAAAAAGTGAGTCCCTAGCATGGCAGCTAGCAACTTCAACTCATGACAATACATCGCATTTTTACTGGTTAAAAATGATTTTTCATCTGGGTTTCCATTAATACTATAAGGGCTAAAAGGATTCCTTAAGTCATGAAGATTCTACTGGTGTATGGGAAAACAATTGTGTGCCTAAAGGTGGGAAATATGTGTATTTCACATTGGTTATTAAAATGCAAGTGAGAGAATTTATTATTTAGGATATTTTTTAAAAAAATGCAATGCTGATGTGCCAGGCAGCATAAAATTGCCACTTTTAGTATGTGAATTGATTTTATAATTTTAAAACATATTTGTAAGCATAAAGAAGAATGTGCTGTATATTTCTAAATTTATTTATTACTGATATTTGTA</t>
  </si>
  <si>
    <t>atgagtcatgacgggtcatcatgcaaatcttacatcaaacatcccaccgaaaaagagcgtttagacaacttggctttcacttccttccctgaggactaccttccgtacgcatcttcctatcagcatggaagggagggcggaaaggcgcccccctacttagtgtgggatgagcggcgtccccgaaggagccgcaagaggcggaagggatgctgcaacactgctgctcttatctctgccatagcactcatcgtaactgccattttagctgtcgttgccatatctgtttatttaggagttgtaacaaatttgttccgctcaccagtcctatccctgagtggaaaattccgtgtttctgaaggtgatgagtattcagaagcactctcgaactcaagttcttatcagttcctagtaaaggcagaaacctaccaagcaatggtggaaaatgtctttttatcaagttccttagaaccagcttttattgctgcaagaatttatgcttttagaccaagtttgctggttttctttcgtgtataccttgatcggaggaaactgcaactagatgatgctagcgtaattgaattagtcgaagacctcgtcaaatctgattcaccagcttttggtgctctttccatcgataaaaactcggttgatgttgatgaaaatgaagaatggctgtctttgcctggtgtggatcatcgcttagcaaaagtactgaattctacatctcgtccagtaacaatttccacaactgtatctagagactcaactacatctgttccatcaacgtctcaagcaacgaaattcgcaaataaacctacgcctcctgcttataagcctacaaaatcaccatctccccctaatgttgcgtcacctaacaatccagtgccagtgcgggaagtgtcgggcacaggtactggacaggttatttcagttgggcccttgacacctgaagaagattctcttcggtttagttatggtcagtggaaacctgttcccattgaagattcagtatctccttcttttggggatcagcgcacccctcctggaagaggctctgtgagattactagacgaagttgccccacctccacggtccagtttgcctcaaagacctccaagtctatcaaggccatcttccactttgcaaagaccttcaccaccgttatcaagaccatcactttctgtatccaaaccatcaccacctatttcaagaccatcgtctatattgagaacatcaggatcttcacccttaagtgttggagtcggttcagtaagtgttcttgaagatccattatctcatgtggatccagttcctataagaaatcttcgacctcaaccaccagttataccagaaggacatcaaagaggagaagttgcatcttccattatgtcatcggtatcactggttgtgcgaaaacctaataaaaacaacccatccgatttacctgagactgggagattagaaatggcgaaacctcttgaaatggaaatagattcagatcgaaaagatcatgcaacttaccgcttccttgaggatgtggatgaaaatgcgagtggtgaaagcacagcaactgatgctgatttgttaggtatttctacggtggaaagtggagaattctctggatttttaaatgaggacttgagctatagtaatataaataaggatttacaggttaactcagagaaagaaaatttgtctgaaagtgtgtcagcatcttttgttgaatatgtggaagaaaacaaaacagaaaaccttgatattataaatgtaacagccgaaaatgatttaatgcccagtacagctgcatctgaaattttaaaagaatcaaatagtgaattagaactacatgaaattactctgtcagatcagggtattactgatttgaatgctcaatcaaataaatctgaaattctttctggcggtgtgaaaaaactcacaaatattcctgaaaaacaagccaacgaagaaaaacttaaagtgttaccaatttttagtatgagaagtgatattaaattcaatgtaaatgaaacatctgactttaccaatcatagtttagaaactgttgctccccttcttgaattaaataaagtcaatgatgaatacacttcgctcccagcagaaacaattacagtagaatctgttatgactagtactgagtttgctgaaactccaattaaatcatcggaaagtaaaagcgatcttgaaacagtagatggcatcacgttattgcctttgctttatgaaacaactttcaaaaaccttaataattcaaaaattctctttacaaaagattatagtgaatctaatgtaaatattgttaatgatagtgaaactgttcagcaacatttcaccacaagggaattaaattttaattttgaaaccactcctaaagctttaacggaaatatttgaagaaaaattttctacttcagaaaattcatccacaaatatcaaatttgatgtacatacaatgcaaggtcatggatttcatcaaccattattattcacaaatgaagacccattaacaaatgatgaagcaagttcctttatggaagaaagaacagtttctaaaacaacagaaagctcaaccatatcagttctcaccagtagctcctattctgaagctaacccatcaacaaataaaagttttgatgtcttattgaattataacacattaagaagaaatgataccctggattctgtcactataacgccagatacttcactcaccacatcatcctcctacaatgatccttcaaaagacgaaagttctacatacgttacatctgatgaaagcgaaacaacaaaatttccaacaacagacaattcacagaataataacacggaaaactattctaacaactttagcagtgaagccggtgatttaaatccttacgaaaatactccaagtgctgaacagatctcctcaaatatgtcccttgtcatccaaggtggaataccgaaaattgttcctcagtttcaggatcttggattcaatcccaacgaaatagacgcaaataatgacatttctgttggatcaaatgatgatttactggataatgaaaggttagattacgaatcaacctctgtttatagtgatattgctcatgaagacggtatcgaaataatacgtcacatcaccactgttcctcctacaccatacgccgtcagtctgggaaagcatccagtgtttatttccagtcattgttctgatgatgagatgcagtgcggcagcggcgaatgcgtggactcggagagcaggtgcaatatgaagagggattgcagagacaattcagatgaaagaaattgcacctgctccgacttcttgaaagtcatgggacaatcccagaaaatatgcgatggtgttcccgattgtaaagatctcagtgatgaaaacaactgtccatggtgtgataaagagcaggtggtttgtcctcatacgaagctctgtgttaatcgctcacaaatctgtgatggtgaaaacaattgtcctatgggaacagatgaaaaatactgcgtgaaattagcggagtcagttacagaagctcatgacattcactatcgccctgaaggatacctaatggttaggaaggagggccagtggggcaaattgtgtttagacagtattcaagattcagaggctctacagatgaaaatggatgaattgggaaatgctgtctgcagtgctctcacgtacaggggtgtcacgaaatcaattcgagcagaagattcgaaaatcgaaaaggaaaactatttcgaaatttccagtaaagtacccagcaattctaaaaggtcaagtgctatatttgagccctccacgtgcaagagtaaaagcgtcatgagagtttcctgcaattctctagattgcggcttacggccgatgggatcgtcagtccgtcgccgaatagtcggaggacaaagcgccagcagtggttcttggccttggcaagtggctctgtacaaagaaggggacttccagtgtggggcagtgctggtatcagacacttggctcatctctgccggacactgcttttatagcacccaaaccgcttattggacggctcgcctcggcctgctgagaaggggatctgaactacaatcgccatcagagcagattcgccgcattcagcagataatcttgcacccagactacgaagacaaaggcttcattaatgacatagctctcatcaggatggatcatcccgtccagttcagtgattttttacggccagtatgccttccgctggaaagtgaggatgcaggtctgtggcatggaaaacagtgttccgtggtaggatggggtaaattgtacgaaataggacatacgtttcctgacagtttgcaagaagtacgcttaccagtaatatctactcaagaatgtaggaaaaaaataatatttcttacaatgtaccatatcacagataatatgttttgtgcaggttttgacaggggtggtagagatgcctgtttgggtgattcaggaggaccgcttatgtgtcagagagatgatggaagatggcttttgctaggtgtgaccagtaatggtgacggttgtgggagaccaaacaggccaggtgtatatacaaaagtcactaaatatttatcttggattaataagacaatgagtactcaacacattagtcctatatatacagacccatgtgatggagttagatgcaaactgggacgatgtattcctccttacaaaatttgtgacactcgttgggattgctctgaaggagcagatgaagacaactgctcagac</t>
  </si>
  <si>
    <t>MSHDGSSCKSYIKHPTEKERLDNLAFTSFPEDYLPYASSYQHGREGGKAPPYLVWDERRPRRSRKRRKGCCNTAALISAIALIVTAILAVVAISVYLGVVTNLFRSPVLSLSGKFRVSEGDEYSEALSNSSSYQFLVKAETYQAMVENVFLSSSLEPAFIAARIYAFRPSLLVFFRVYLDRRKLQLDDASVIELVEDLVKSDSPAFGALSIDKNSVDVDENEEWLSLPGVDHRLAKVLNSTSRPVTISTTVSRDSTTSVPSTSQATKFANKPTPPAYKPTKSPSPPNVASPNNPVPVREVSGTGTGQVISVGPLTPEEDSLRFSYGQWKPVPIEDSVSPSFGDQRTPPGRGSVRLLDEVAPPPRSSLPQRPPSLSRPSSTLQRPSPPLSRPSLSVSKPSPPISRPSSILRTSGSSPLSVGVGSVSVLEDPLSHVDPVPIRNLRPQPPVIPEGHQRGEVASSIMSSVSLVVRKPNKNNPSDLPETGRLEMAKPLEMEIDSDRKDHATYRFLEDVDENASGESTATDADLLGISTVESGEFSGFLNEDLSYSNINKDLQVNSEKENLSESVSASFVEYVEENKTENLDIINVTAENDLMPSTAASEILKESNSELELHEITLSDQGITDLNAQSNKSEILSGGVKKLTNIPEKQANEEKLKVLPIFSMRSDIKFNVNETSDFTNHSLETVAPLLELNKVNDEYTSLPAETITVESVMTSTEFAETPIKSSESKSDLETVDGITLLPLLYETTFKNLNNSKILFTKDYSESNVNIVNDSETVQQHFTTRELNFNFETTPKALTEIFEEKFSTSENSSTNIKFDVHTMQGHGFHQPLLFTNEDPLTNDEASSFMEERTVSKTTESSTISVLTSSSYSEANPSTNKSFDVLLNYNTLRRNDTLDSVTITPDTSLTTSSSYNDPSKDESSTYVTSDESETTKFPTTDNSQNNNTENYSNNFSSEAGDLNPYENTPSAEQISSNMSLVIQGGIPKIVPQFQDLGFNPNEIDANNDISVGSNDDLLDNERLDYESTSVYSDIAHEDGIEIIRHITTVPPTPYAVSLGKHPVFISSHCSDDEMQCGSGECVDSESRCNMKRDCRDNSDERNCTCSDFLKVMGQSQKICDGVPDCKDLSDENNCPWCDKEQVVCPHTKLCVNRSQICDGENNCPMGTDEKYCVKLAESVTEAHDIHYRPEGYLMVRKEGQWGKLCLDSIQDSEALQMKMDELGNAVCSALTYRGVTKSIRAEDSKIEKENYFEISSKVPSNSKRSSAIFEPSTCKSKSVMRVSCNSLDCGLRPMGSSVRRRIVGGQSASSGSWPWQVALYKEGDFQCGAVLVSDTWLISAGHCFYSTQTAYWTARLGLLRRGSELQSPSEQIRRIQQIILHPDYEDKGFINDIALIRMDHPVQFSDFLRPVCLPLESEDAGLWHGKQCSVVGWGKLYEIGHTFPDSLQEVRLPVISTQECRKKIIFLTMYHITDNMFCAGFDRGGRDACLGDSGGPLMCQRDDGRWLLLGVTSNGDGCGRPNRPGVYTKVTKYLSWINKTMSTQHISPIYTDPCDGVRCKLGRCIPPYKICDTRWDCSEGADEDNCSD</t>
  </si>
  <si>
    <t xml:space="preserve">7e-60 gnl|CDD|215708 pfam00089, Trypsin, Trypsin.  </t>
  </si>
  <si>
    <t>3e-84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</si>
  <si>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1e-173 gb|EFA11570.1| serine protease P54 [Tribolium castaneum]</t>
  </si>
  <si>
    <t>8e-68 sp|Q9Y5Q5|CORIN_HUMAN Atrial natriuretic peptide-converting enzyme  OS=Homo sapiens GN=CORIN PE=1 SV=2</t>
  </si>
  <si>
    <t>1e-173 tr|D6W6H7|D6W6H7_TRICA Serine protease P54 OS=Tribolium castaneum  GN=P54 PE=3 SV=1</t>
  </si>
  <si>
    <t>comp31033_c0_seq3</t>
  </si>
  <si>
    <t>CGCACACGCAGTTCCTGTTTTCGGAAAGTGTTTCAATGGGAACATAGAATTATAATTTAGGCAGGAAAAAGACTTCCAGGCGTCGCTGTTTTCCCCCGTAATATCCGCAAAAAAATAATAATCTCGATTTTATACTTATTTATTTCATCTGCGCTTGCATGAAAACAAGTTAATTCACCACAATGCACCAGAACTGGCCGAGGGCACGCGCCATTCATGAGGCAGCAGCTGTTGCCGTTTTGGAATTGAGTTATACATAAGCGATCTGATGAGTGGATGTGTAGAACGTAATGCAACTACATTCAGGCTTCTTGTTGTTACTACTTATCTCCCGATGCGTGGACGTAAGCGGAAACGGAAGTCCAAGTAAACTTCTAAGGAGCAAAAGGGATGTTAAAGATTGCAATTTCAAATTTAACGTATCGGGAAGCGGAGGAACATTAACAAGTCCCGATTATCCAGATAAATACCCCAGTAATGCCGATTGCAGATGGCTACTGGAGACGACAGATCCGAACATTACGCTTCTACTTCGCATAGATACTTTACAGATTGAACCTGACACTAACTGCAAATTGGACTACTTGCAGGTATATCTGGGATCCTCTACTTTAGCTCCCTCTCTGGGTCCCTTCTGCGGAAACATCAAAGACAGAGTTATAAAGACTAATTCTTCTACATTACTCGTAGTTTTCCATTCGGATCCCATCTACGAAGACAAAGGATTCTCCATTGATTACTTCACGCAAAGTGCCGGAGATTGCAAATCCTCTTTGACGGATCCATCGGGAGTGATTCGAAGTCCCGGATTTCCCAACAATTACCCGGATAGCAGTGATTGCTGGACACTCATTGAAGTACATCCGAACAAAAAAATTGCTCTATACTTCGAATCTTTAGATCTAGAATACGGAGATAACTGTACTTACGATTATATACAAATTTACGATGGTGCCACAAGACATTCACCTCTCATGGGGCAAATATGCAAACTTCAAAAGGAAACGAGTTTCGAATCCTCCGGTAATCAGTTGCTGCTACACTTCCATTCTGATGAATCTGTCAACAGAAAGGGATACAAAGCCGTCTATTCAGCGATAGACAAAAGAAGCATCAAGGTTGGAGATTGCCTTTGGGAGAAAGATGATTTTAACGGTACAGTCGCCAGTCCCAATTATCCTGCTAATTATCCAAGCAACTCCAACTGTAGCTTGTGGCTACAAGCACCTGAAAACCAGCAGATTATGATAGTCTTTGATACTTTGCAGCTAGAAATCGACTCTAATTGTTCCTATGATTATCTACAAATTAATGATGGACTTCCTCCTGATTCTAAATCAATGGGATCGTTTTGTGGTAAAATTTCTGAACCTAAGGAATTAACTTCAACCAGTAATGAAGTAAACATTATATTCCATTCTGATGATTTCGCTGAATTCTCTGGTTTCAAGTTGAGGTACTGGTTTCTTAATAATGAAACAGAAGAATCAACAACTAAATCAACAAAGACTGGTGATGTGGGAAAAGCGTCGTTCGAAATACGTCCAGAAAATGCAACTTTACCTATAGGATCGTCGTATATGTTACGCTGCAGTACACGGCACCCATTAGCAAAAATTAGATGGCTTAAAGATGATCGATTCTTATCTGGAGGAACACCATTACCTGGTCTGAAAGTGCTCAATAATAATACACTCTGGATCAAGAGCATGGACCACCACCTATCAGGGCAGTACACATGTGTCATAGTCACCGCAGAGGAAACTATTTCGTCCAATGCCTACATCTTAACAGAAAGTGGATCAAGGAACAATGAATCATCATGTGGAATTGTATTTCGTAAGGTTCCCAGAGATGCATCATTTGCTGAAGGAGAATTCGCATACCTAGAATGTTTAGCTGCTGGTACAAATGTACAATTCTCATGGGAAAAGGACGGTATTTCCTTGCAAAGAAGTAAAAGAATCACTATTCTTCAAAACGGACTACTTTACATAGACAGGGTGACCCTCGATGATGCAGGAGTTTATTCGTGTGTAGCATACGATGAAATTGCCAAGTGCCAAAAGAAAGCTTCGGCTTTCCTTCAAGTTAGCGAAAGAGCAAAGATTGATGAAATTTGTGGGATGCCAAAAGCAGGGAAACCATCAAACGACATTCCACTGATGGAACATGGAAAAATTGTTGGAGGCCATAATACTAAAAAAGGGGCATATCCATGGCAAGTAATGCTTTGGGAACCGACATTAAAATCCTTCTGCGGAGGGTCTTTACTTAATGAAAGATGGATAGCCACAGCAGCTCATTGTTTCGTGCATTATAGAGATCTTCGATGGGACAGAATTATAATAAAATTAGGAAAATACGATCGAGAGCGAGAGGAGGTGGAAGAGTTCCGAACAGGTATCGCCGATCCTTCATCCATAGTGGTACATCCTGCATACAATAAGCTTACATTTGACAATGATTTGGCCCTGGTTCGTCTACGAGACCACGTTCGATTTTCTGATTATATACTGCCTATTTGCCTGGGAGATCGTGAAATGGGTGAAACTTTCCTTTCGATGGACAGACAGACACCTCGTAGAATCCATATGGGGACTGTCACTGGCTGGGGTAAATTGAAAGAATCTGGTCCATCCCCCCGATACTTGCAGGAAATCAGACTGCCCATTGTGGATCAGAAAACATGCACAGAATCCACGAACTATACGGTAAGTCGTAACATGTTCTGTGCAGGCTATGCTCAAGAAATTTTAGGAGATGCCTGTCATGGTGACAGTGGTGGCCCATTTTTAATGTCACATGAAAATAGGTGGTATTTATTAGGTATTGTGAGTTGGGGTGAAGGCTGTGGAAAAGCAAATAAGTATGGATTTTATACAAGGATACCAAATTATTTGCCTTGGATAAAAGGCATTATGAAATCTTAAAATATGCATCATGTATAGATCTGTTATAATAAAAAGCACATTTTATATTTAAGTAAAATTATATATTTTTTCATGTTATATTAAAATAAAATAGAAATAAAAGAAAAGAAACAAAATTTATATTGTCTCTTACATTTTAAACAGAA</t>
  </si>
  <si>
    <t>atgcaactacattcaggcttcttgttgttactacttatctcccgatgcgtggacgtaagcggaaacggaagtccaagtaaacttctaaggagcaaaagggatgttaaagattgcaatttcaaatttaacgtatcgggaagcggaggaacattaacaagtcccgattatccagataaataccccagtaatgccgattgcagatggctactggagacgacagatccgaacattacgcttctacttcgcatagatactttacagattgaacctgacactaactgcaaattggactacttgcaggtatatctgggatcctctactttagctccctctctgggtcccttctgcggaaacatcaaagacagagttataaagactaattcttctacattactcgtagttttccattcggatcccatctacgaagacaaaggattctccattgattacttcacgcaaagtgccggagattgcaaatcctctttgacggatccatcgggagtgattcgaagtcccggatttcccaacaattacccggatagcagtgattgctggacactcattgaagtacatccgaacaaaaaaattgctctatacttcgaatctttagatctagaatacggagataactgtacttacgattatatacaaatttacgatggtgccacaagacattcacctctcatggggcaaatatgcaaacttcaaaaggaaacgagtttcgaatcctccggtaatcagttgctgctacacttccattctgatgaatctgtcaacagaaagggatacaaagccgtctattcagcgatagacaaaagaagcatcaaggttggagattgcctttgggagaaagatgattttaacggtacagtcgccagtcccaattatcctgctaattatccaagcaactccaactgtagcttgtggctacaagcacctgaaaaccagcagattatgatagtctttgatactttgcagctagaaatcgactctaattgttcctatgattatctacaaattaatgatggacttcctcctgattctaaatcaatgggatcgttttgtggtaaaatttctgaacctaaggaattaacttcaaccagtaatgaagtaaacattatattccattctgatgatttcgctgaattctctggtttcaagttgaggtactggtttcttaataatgaaacagaagaatcaacaactaaatcaacaaagactggtgatgtgggaaaagcgtcgttcgaaatacgtccagaaaatgcaactttacctataggatcgtcgtatatgttacgctgcagtacacggcacccattagcaaaaattagatggcttaaagatgatcgattcttatctggaggaacaccattacctggtctgaaagtgctcaataataatacactctggatcaagagcatggaccaccacctatcagggcagtacacatgtgtcatagtcaccgcagaggaaactatttcgtccaatgcctacatcttaacagaaagtggatcaaggaacaatgaatcatcatgtggaattgtatttcgtaaggttcccagagatgcatcatttgctgaaggagaattcgcatacctagaatgtttagctgctggtacaaatgtacaattctcatgggaaaaggacggtatttccttgcaaagaagtaaaagaatcactattcttcaaaacggactactttacatagacagggtgaccctcgatgatgcaggagtttattcgtgtgtagcatacgatgaaattgccaagtgccaaaagaaagcttcggctttccttcaagttagcgaaagagcaaagattgatgaaatttgtgggatgccaaaagcagggaaaccatcaaacgacattccactgatggaacatggaaaaattgttggaggccataatactaaaaaaggggcatatccatggcaagtaatgctttgggaaccgacattaaaatccttctgcggagggtctttacttaatgaaagatggatagccacagcagctcattgtttcgtgcattatagagatcttcgatgggacagaattataataaaattaggaaaatacgatcgagagcgagaggaggtggaagagttccgaacaggtatcgccgatccttcatccatagtggtacatcctgcatacaataagcttacatttgacaatgatttggccctggttcgtctacgagaccacgttcgattttctgattatatactgcctatttgcctgggagatcgtgaaatgggtgaaactttcctttcgatggacagacagacacctcgtagaatccatatggggactgtcactggctggggtaaattgaaagaatctggtccatccccccgatacttgcaggaaatcagactgcccattgtggatcagaaaacatgcacagaatccacgaactatacggtaagtcgtaacatgttctgtgcaggctatgctcaagaaattttaggagatgcctgtcatggtgacagtggtggcccatttttaatgtcacatgaaaataggtggtatttattaggtattgtgagttggggtgaaggctgtggaaaagcaaataagtatggattttatacaaggataccaaattatttgccttggataaaaggcattatgaaatct</t>
  </si>
  <si>
    <t>MQLHSGFLLLLLISRCVDVSGNGSPSKLLRSKRDVKDCNFKFNVSGSGGTLTSPDYPDKYPSNADCRWLLETTDPNITLLLRIDTLQIEPDTNCKLDYLQVYLGSSTLAPSLGPFCGNIKDRVIKTNSSTLLVVFHSDPIYEDKGFSIDYFTQSAGDCKSSLTDPSGVIRSPGFPNNYPDSSDCWTLIEVHPNKKIALYFESLDLEYGDNCTYDYIQIYDGATRHSPLMGQICKLQKETSFESSGNQLLLHFHSDESVNRKGYKAVYSAIDKRSIKVGDCLWEKDDFNGTVASPNYPANYPSNSNCSLWLQAPENQQIMIVFDTLQLEIDSNCSYDYLQINDGLPPDSKSMGSFCGKISEPKELTSTSNEVNIIFHSDDFAEFSGFKLRYWFLNNETEESTTKSTKTGDVGKASFEIRPENATLPIGSSYMLRCSTRHPLAKIRWLKDDRFLSGGTPLPGLKVLNNNTLWIKSMDHHLSGQYTCVIVTAEETISSNAYILTESGSRNNESSCGIVFRKVPRDASFAEGEFAYLECLAAGTNVQFSWEKDGISLQRSKRITILQNGLLYIDRVTLDDAGVYSCVAYDEIAKCQKKASAFLQVSERAKIDEICGMPKAGKPSNDIPLMEHGKIVGGHNTKKGAYPWQVMLWEPTLKSFCGGSLLNERWIATAAHCFVHYRDLRWDRIIIKLGKYDREREEVEEFRTGIADPSSIVVHPAYNKLTFDNDLALVRLRDHVRFSDYILPICLGDREMGETFLSMDRQTPRRIHMGTVTGWGKLKESGPSPRYLQEIRLPIVDQKTCTESTNYTVSRNMFCAGYAQEILGDACHGDSGGPFLMSHENRWYLLGIVSWGEGCGKANKYGFYTRIPNYLPWIKGIMKS</t>
  </si>
  <si>
    <t>LOC100897808</t>
  </si>
  <si>
    <t>mannan-binding lectin serine protease 1-like</t>
  </si>
  <si>
    <t xml:space="preserve">5e-61 gnl|CDD|215708 pfam00089, Trypsin, Trypsin.  </t>
  </si>
  <si>
    <t>8e-78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</si>
  <si>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3e-101 ref|XP_003737996.1| PREDICTED: mannan-binding lectin serine protease 1-like [Metaseiulus  occidentalis]</t>
  </si>
  <si>
    <t>1e-55 sp|P25155|FA10_CHICK Coagulation factor X OS=Gallus gallus GN=F10  PE=1 SV=1</t>
  </si>
  <si>
    <t>2e-93 tr|B7P8G5|B7P8G5_IXOSC Serine protease, putative OS=Ixodes scapularis  GN=IscW_ISCW002979 PE=3 SV=1</t>
  </si>
  <si>
    <t>comp351327_c0_seq1</t>
  </si>
  <si>
    <t>GCTTGCCTTCCTGAACAAGACTACGAATTAAAACCAGGCACCAAATGCATGGCTACTGGGTGGGGAGCAACAAGAGGTACTGGAACAAACACTGCATTGAAGGAACTTGAACTCACAATTCAAGATCCAAAGGAGTGTGATATAGAAGAATTTCCAATGAATAATAAGACAGGAATTTGTGTAACCAGTGGCAAAGAAAACAACGATGTTTGTCATGGTGACAGTGGAGGTCCTTTGGTTTGTAAAATAAACGGAGAATGGCAGATTATGGGCGCCACAAGTCGAGGAACAAAAGGAACATTCGACCAAGGTCTG</t>
  </si>
  <si>
    <t>atggctactgggtggggagcaacaagaggtactggaacaaacactgcattgaaggaacttgaactcacaattcaagatccaaaggagtgtgatatagaagaatttccaatgaataataagacaggaatttgtgtaaccagtggcaaagaaaacaacgatgtttgtcatggtgacagtggaggtcctttggtttgtaaaataaacggagaatggcagattatgggcgccacaagtcgaggaacaaaaggaacattcgaccaaggtctg</t>
  </si>
  <si>
    <t>MATGWGATRGTGTNTALKELELTIQDPKECDIEEFPMNNKTGICVTSGKENNDVCHGDSGGPLVCKINGEWQIMGATSRGTKGTFDQGL</t>
  </si>
  <si>
    <t xml:space="preserve">1e-12 gnl|CDD|215708 pfam00089, Trypsin, Trypsin.  </t>
  </si>
  <si>
    <t>3e-19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</si>
  <si>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2e-09 ref|XP_005349258.1| PREDICTED: serine protease 30-like [Microtus ochrogaster]</t>
  </si>
  <si>
    <t>1e-10 sp|A2VE36|PRS45_BOVIN Serine protease 45 OS=Bos taurus GN=PRSS45  PE=2 SV=1</t>
  </si>
  <si>
    <t>3e-08 tr|F1MSR1|F1MSR1_BOVIN Serine protease 45 OS=Bos taurus GN=PRSS45  PE=3 SV=1</t>
  </si>
  <si>
    <t>comp434664_c0_seq1</t>
  </si>
  <si>
    <t>GGCTGCAGTCATCAGTACTTTGGGAGTAATCAAGGAAGAACTGCATACAAATTTACCCTGGTAATGAAGTGCCACCATCCAAGGAAATTCCTTATCCAAAGCGTCCCTTCCACCAATGACTCGTGGCGATAGTTCTTCATCGGGATCTGCCATCATCCTGTCCATTGTTACAATATCATTTATGTTTCTGCATTGAACAGCGGCTAA</t>
  </si>
  <si>
    <t>ttagccgctgttcaatgcagaaacataaatgatattgtaacaatggacaggatgatggcagatcccgatgaagaactatcgccacgagtcattggtggaagggacgctttggataaggaatttccttggatggtggcacttcattaccagggtaaatttgtatgcagttcttccttgattactcccaaagtactgatgactgcagcc</t>
  </si>
  <si>
    <t>LAAVQCRNINDIVTMDRMMADPDEELSPRVIGGRDALDKEFPWMVALHYQGKFVCSSSLITPKVLMTAA</t>
  </si>
  <si>
    <t xml:space="preserve">6e-07 gnl|CDD|215708 pfam00089, Trypsin, Trypsin.  </t>
  </si>
  <si>
    <t>3e-11 gnl|CDD|214473 smart00020, Tryp_SPc, Trypsin-like serine protease.  Many of  these are synthesised as inactive precursor zymogens that are  cleaved during limited proteolysis to generate their active  forms. A few, however, are active as single chain molecules,  and others are inactive due to substitutions of the catalytic  triad residues.</t>
  </si>
  <si>
    <t>7e-08 ref|XP_005081696.1| PREDICTED: serine protease 33 [Mesocricetus auratus]</t>
  </si>
  <si>
    <t>2e-08 sp|Q80WM7|PRS33_MOUSE Serine protease 33 OS=Mus musculus GN=Prss33  PE=2 SV=1</t>
  </si>
  <si>
    <t>6e-08 tr|I3L1S0|I3L1S0_HUMAN Serine protease 33 OS=Homo sapiens GN=PRSS33  PE=2 SV=1</t>
  </si>
  <si>
    <t>comp9122_c0_seq1</t>
  </si>
  <si>
    <t>CACAACTATAGCAACTATCACTGCAAGTGATAATGAAAATAAAACTGTAGCAGATGCAGAAATTATTGTACCTGTTACAGAACCATACAATAATGAAAATAACTATACAACCACAACTGAATCAGCGATATTAAATAGCACAAGCATATCAGAAGCAGAAACTGTAACTGTTTTTGAAGAACCTACAACAGCATTTATGGCTCCAGGCGAAACTACATCTGTAACTAAATCAATATTTGAAAATGGAAGAACTACTGAAATGGACATGGAAACTGGCAATACAGAAACAATTGCAACTGTAACAACATCAATTTCGTCAGAAATTAAAACAACTATGAATGAACAACATGAATCAGAAACATTAACAAGTTTACGAGATGAAAATGAATCATTCACAACTCAACCAGTCAATACAACATTACATGAAATGACAACCTACCTTACTGAAGTAATATTACCCAAAACCAATATTTTTGACAATGGAACATTAACGACTGAAAGTATACCAAGTGTAACATTGTCCAATTCCATAACAACTGTTTCCATATCTGAAAACAATACAAATGTCACAGAATTATCTGATTTAGGGATATTTGACACATTAAGCTACAATGCAACAACTGATGTTAAAGAAGGAACTACAGATGAGTTAAATAAAACAGAAAATACAACAGAAGAAAATAAATTCCCAATAAATTTTAACACTTCTGAAGAAACCACCTACCAAGAAGCTTACATAAATACCACAAGCAGCTATGATGGTATAATAAATGAAACCACAACAAATGCAAACATTGGAATTGAATGTAGAGATGATCAGTTCATTTGTGAACCTTTAAATGTTTGCTTGAATTACACATTTATGTGCGATGGAATTCCTGACTGTCCAGATGGTACAGATGAATTTGATTGTCAAGATTCCTGTCACACAAATTTCATGTGTATAAATTCAAGCACTTGCATCATGAGCGAGGCACGTTGTGATGGAATATGGGATTGTGATAATGG</t>
  </si>
  <si>
    <t>atggctccaggcgaaactacatctgtaactaaatcaatatttgaaaatggaagaactactgaaatggacatggaaactggcaatacagaaacaattgcaactgtaacaacatcaatttcgtcagaaattaaaacaactatgaatgaacaacatgaatcagaaacattaacaagtttacgagatgaaaatgaatcattcacaactcaaccagtcaatacaacattacatgaaatgacaacctaccttactgaagtaatattacccaaaaccaatatttttgacaatggaacattaacgactgaaagtataccaagtgtaacattgtccaattccataacaactgtttccatatctgaaaacaatacaaatgtcacagaattatctgatttagggatatttgacacattaagctacaatgcaacaactgatgttaaagaaggaactacagatgagttaaataaaacagaaaatacaacagaagaaaataaattcccaataaattttaacacttctgaagaaaccacctaccaagaagcttacataaataccacaagcagctatgatggtataataaatgaaaccacaacaaatgcaaacattggaattgaatgtagagatgatcagttcatttgtgaacctttaaatgtttgcttgaattacacatttatgtgcgatggaattcctgactgtccagatggtacagatgaatttgattgtcaagattcctgtcacacaaatttcatgtgtataaattcaagcacttgcatcatgagcgaggcacgttgtgatggaatatgggattgtgataat</t>
  </si>
  <si>
    <t>MAPGETTSVTKSIFENGRTTEMDMETGNTETIATVTTSISSEIKTTMNEQHESETLTSLRDENESFTTQPVNTTLHEMTTYLTEVILPKTNIFDNGTLTTESIPSVTLSNSITTVSISENNTNVTELSDLGIFDTLSYNATTDVKEGTTDELNKTENTTEENKFPINFNTSEETTYQEAYINTTSSYDGIINETTTNANIGIECRDDQFICEPLNVCLNYTFMCDGIPDCPDGTDEFDCQDSCHTNFMCINSSTCIMSEARCDGIWDCDN</t>
  </si>
  <si>
    <t xml:space="preserve">2e-07 gnl|CDD|200964 pfam00057, Ldl_recept_a, Low-density lipoprotein receptor domain  class A.  </t>
  </si>
  <si>
    <t>2e-08 gnl|CDD|238060 cd00112, LDLa, Low Density Lipoprotein Receptor Class A domain,  a cysteine-rich repeat that plays a central role in mammalian  cholesterol metabolism; the receptor protein binds LDL  and transports it into cells by endocytosis; 7 successive cysteine-rich  repeats of about 40 amino acids are present in the  N-terminal of this multidomain membrane protein; other homologous  domains occur in related receptors, including the very  low-density lipoprotein receptor and the LDL receptor-related  protein/alpha 2-macroglobulin receptor, and in proteins  which are functionally unrelated, such as the C9 component  of complement; the binding of calcium is required for in vitro  formation of the native disulfide isomer and is necessary  in establishing and maintaining the modular structure.</t>
  </si>
  <si>
    <t>2e-09 gb|EFA04636.1| serine protease P146 [Tribolium castaneum]</t>
  </si>
  <si>
    <t>9e-11 sp|P98163|YL_DROME Putative vitellogenin receptor OS=Drosophila  melanogaster GN=yl PE=1 SV=2</t>
  </si>
  <si>
    <t>2e-09 tr|D6WMQ5|D6WMQ5_TRICA Serine protease P146 OS=Tribolium castaneum  GN=P146 PE=3 SV=1</t>
  </si>
  <si>
    <t>comp9698_c0_seq1</t>
  </si>
  <si>
    <t>GCACTTTACAAAATATCTGTTACAAAAAACGCGAAATATACGAATAAAAAAGTAGAAAAATATAAAAGTCCCCATAAATAAAAACGCTAATCGCGACAATTTTAGGAAAATTTCATCCTCGTCTTCTCGATTTGGATGATTTGGGAAGAAGGCAAAGATCGGATGCATCATCTCCCATGTTTTCAGTAATCCAATCTAAATACGAAGACACGCGTGTGTACACTGCAGGGACGAATGGCTGAGCACAACCTCTCCGAGAGACAAACGAAGCTACGCCGATAGCTATGGGCTTAGTTTCATTCAGTGCTACCAGGGGTCCTCCCGAGTCACCAAAGCAAATGCCCTTGTCT</t>
  </si>
  <si>
    <t>gacaagggcatttgctttggtgactcgggaggacccctggtagcactgaatgaaactaagcccatagctatcggcgtagcttcgtttgtctctcggagaggttgtgctcagccattcgtccctgcagtgtacacacgcgtgtcttcgtatttagattggattactgaaaacatgggagatgatgcatccgatctttgccttcttcccaaatcatccaaatcgagaagacgagga</t>
  </si>
  <si>
    <t>DKGICFGDSGGPLVALNETKPIAIGVASFVSRRGCAQPFVPAVYTRVSSYLDWITENMGDDASDLCLLPKSSKSRRRG</t>
  </si>
  <si>
    <t xml:space="preserve">2e-17 gnl|CDD|215708 pfam00089, Trypsin, Trypsin.  </t>
  </si>
  <si>
    <t>1e-20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</si>
  <si>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8e-11 gb|EGW09763.1| Transmembrane serine protease 8 [Cricetulus griseus]  gb|ERE67781.1| serine protease 30-like protein [Cricetulus griseus]</t>
  </si>
  <si>
    <t>1e-10 sp|P00750|TPA_HUMAN Tissue-type plasminogen activator OS=Homo  sapiens GN=PLAT PE=1 SV=1</t>
  </si>
  <si>
    <t>9e-11 tr|G3I2U2|G3I2U2_CRIGR Transmembrane serine protease 8 OS=Cricetulus  griseus GN=I79_017736 PE=3 SV=1</t>
  </si>
  <si>
    <t>comp26927_c0_seq1</t>
  </si>
  <si>
    <t>GGAAGAGAGGAAAGATGTCGGCCGTCCACTTCCCATATGTTCTTCTTGTGCTCTTATTTACTTCCTGCTCTTCCGCCAGGTGTCAAGAGTTCATTCGAAAAACATTCTGTTGGAACCAAGAATTTCGGTTAGATTGCAACTGGAGCAGTATTCTTGCCATTCACGAGGCTTACTTTACGAACAATGAAACAGAAGTAAACCGTAGCTCGTGTGCGAATGTACGAGATGGAAGAGAACCTTGCACAGAGGACATTAGGATATCCATGAACAGAAGGTGCTCTGGTACTTCCCATTGTAGTTTTAACTTGACGGAAGACCACGCAGACAGAGAATGTATTTGCAGAGGCGTCATCGTTATCCGCTACTCTTGCGTTCCAGAATCCGACATCAACAAATTCTGCAACAGTAAGATAACAAGTTTCAGTGGATATATATCATCACCTGGTTATCCACGGTATTACACGAAGGTCTCAAACTGCACTTGGATTTTGGAATCTTCCATTATGCAAGATATGAAACTGACTATATTGGATCTGAATATGAGACCTGGAATACAGACAAGAGGCCGGGATATTTGTCCAGATTCTCTAACCATACTGGAGAAATCTCACAAAATCCGGTATACTTGTGGCCAAATGAAGGCTGAGACTATGGTACCAGTCACTACTTCAGGTGGGCTTGTCAAAGTCCGATTTGAGAGCAACGAATTCTTGCCGTCCAGAGGATTTTTATTGTACTTTAAATTTAACGGATGTCGGCAACTGCCCCCGCCCCGACTAGGCTACCTAGTCTACAGCAATAACCGCTCAGCTCTTTACATGTGTTGCAAAGGACACGTCTTCAACGATACTCTGTCCAATTCTTTGCTTCTTCACTGCGTGGACGGTACTTATTGGAATGGAACCGTCAGCCCTTGCATGACTATAGAGGAAGCTATTCGTCTAAGAAGTAATGGTACTGAAGATTATGAAACAACACCTAATGTCGATGTTGTAGAAGTTTACTTACGGAAGCATAATTACGTAGAAGAAATTCTTATTCCAGTGGCGTGTGTAGTTGGTTTGGTATTTGGAAACGTAGCAATTATTTTACTTATCCAAAGAATAAGAAAGAAGAGAAAAAGTGCCTCCAACCACAATGGTCGCACAAACACGCCCACTACTAAATCTACGAGCAAACCACAGACGCTTCAAATTCCAGTCACTGTTCCAATCGACTCCACCATTCCACCCATTACAACTTTACCGGGATCTCCAAGAACGGTCAGCGTGGCGCCTGTATCACGTCCAGTTCCTAAGCAAGCTCCAAGGGTCCTCATGACAGATTTATAGTAACAATATAAAGCATTAAACTTTCGTTGAAGAAGCATGATTACCGATCTCATCGAGTCCACACAGAATCAAGTTTGCAGTAAGCTACCAATTCTGGATTGCTTAAGAACATTAAAAGCAATTACAAAACAAATGGAGCCTCTAAGGAAATCCCAGAATATGCTTCTATTACCAAATGTCTCGGAACTGCAAAGGATCCCACCAGCAGCAAAATGGACTATAAACGAACTTGTGAAGAAGAATGGTATTATTTGAACTTAGCAATGAGTGCACTGCCAAATCGTTATTTAAATACAAATCTTTGTACACTAAGAAAAAACAATTATGAGCATGAACTTGCACATTGAACCATCCTGTAGAACAACATGAAGATAGTTAGTTCTTAGTTCTATGATATAAGCCACCATTTTGGGATAATTCTATTTTATTTGCAGCATTTTCATAGCTAAACATGCTTATCAAATTGTTGGATTAGTTATGCATTTTGCATACTTAATCGTTAACTTAATCAAAGATTGGTTATCAACGATTATACAGTTAATCAATATATATAACGCTAAAAAATACTTTAATAATCTTAATGAGGATTATATATTGCTCCTTTCGTAAAAAAATAATTTTCGAAACACAATATGTACGAAACAAA</t>
  </si>
  <si>
    <t>atgtcggccgtccacttcccatatgttcttcttgtgctcttatttacttcctgctcttccgccaggtgtcaagagttcattcgaaaaacattctgttggaaccaagaatttcggttagattgcaactggagcagtattcttgccattcacgaggcttactttacgaacaatgaaacagaagtaaaccgtagctcgtgtgcgaatgtacgagatggaagagaaccttgcacagaggacattaggatatccatgaacagaaggtgctctggtacttcccattgtagttttaacttgacggaagaccacgcagacagagaatgtatttgcagaggcgtcatcgttatccgctactcttgcgttccagaatccgacatcaacaaattctgcaacagtaagataacaagtttcagtggatatatatcatcacctggttatccacggtattacacgaaggtctcaaactgcacttggattttggaatcttccattatgcaagatatgaaactgactatattggatctgaatatgagacctggaatacagacaagaggccgggatatttgtccagattctctaaccatactggagaaatctcacaaaatccggtatacttgtggccaaatgaaggctgagactatggtaccagtcactacttcaggtgggcttgtcaaagtccgatttgagagcaacgaattcttgccgtccagaggatttttattgtactttaaatttaacggatgtcggcaactgcccccgccccgactaggctacctagtctacagcaataaccgctcagctctttacatgtgttgcaaaggacacgtcttcaacgatactctgtccaattctttgcttcttcactgcgtggacggtacttattggaatggaaccgtcagcccttgcatgactatagaggaagctattcgtctaagaagtaatggtactgaagattatgaaacaacacctaatgtcgatgttgtagaagtttacttacggaagcataattacgtagaagaaattcttattccagtggcgtgtgtagttggtttggtatttggaaacgtagcaattattttacttatccaaagaataagaaagaagagaaaaagtgcctccaaccacaatggtcgcacaaacacgcccactactaaatctacgagcaaaccacagacgcttcaaattccagtcactgttccaatcgactccaccattccacccattacaactttaccgggatctccaagaacggtcagcgtggcgcctgtatcacgtccagttcctaagcaagctccaagggtcctcatgacagattta</t>
  </si>
  <si>
    <t>MSAVHFPYVLLVLLFTSCSSARCQEFIRKTFCWNQEFRLDCNWSSILAIHEAYFTNNETEVNRSSCANVRDGREPCTEDIRISMNRRCSGTSHCSFNLTEDHADRECICRGVIVIRYSCVPESDINKFCNSKITSFSGYISSPGYPRYYTKVSNCTWILESSIMQDMKLTILDLNMRPGIQTRGRDICPDSLTILEKSHKIRYTCGQMKAETMVPVTTSGGLVKVRFESNEFLPSRGFLLYFKFNGCRQLPPPRLGYLVYSNNRSALYMCCKGHVFNDTLSNSLLLHCVDGTYWNGTVSPCMTIEEAIRLRSNGTEDYETTPNVDVVEVYLRKHNYVEEILIPVACVVGLVFGNVAIILLIQRIRKKRKSASNHNGRTNTPTTKSTSKPQTLQIPVTVPIDSTIPPITTLPGSPRTVSVAPVSRPVPKQAPRVLMTDL</t>
  </si>
  <si>
    <t>IscW_ISCW001248</t>
  </si>
  <si>
    <t xml:space="preserve">2e-11 gnl|CDD|215916 pfam00431, CUB, CUB domain.  </t>
  </si>
  <si>
    <t>1e-12 gnl|CDD|238001 cd00041, CUB, CUB domain; extracellular domain; present in proteins  mostly known to be involved in development; not found  in prokaryotes, plants and yeast.</t>
  </si>
  <si>
    <t>7e-39 ref|XP_002408141.1| hypothetical protein IscW_ISCW001248 [Ixodes scapularis]  gb|EEC02021.1| hypothetical protein IscW_ISCW001248 [Ixodes scapularis]</t>
  </si>
  <si>
    <t>2e-06 sp|P98064|MASP1_MOUSE Mannan-binding lectin serine protease 1  OS=Mus musculus GN=Masp1 PE=1 SV=2</t>
  </si>
  <si>
    <t>8e-39 tr|B7P5Z9|B7P5Z9_IXOSC Putative uncharacterized protein OS=Ixodes  scapularis GN=IscW_ISCW001248 PE=4 SV=1</t>
  </si>
  <si>
    <t>comp30884_c0_seq1</t>
  </si>
  <si>
    <t>CCCCCGTCCGGTGCGTTGACCCGCTTTCGGAATTAAGTCGGCGTATAAAAGAAGTAAATGTGGGACAGGCCCCAACACACATCGCTAAGAATCAAGCAAAGAAGGAAGAAATGACAGTGTGAGAGAACTAAAAGAAAAGAAAGATTATTTTACAGTGTGCAACGCCAGTTGTTGTGACAGAAAACAACTAGAAAATGAAGTTCATGTCGTCAACGATTTTTAGTATTCTAGTTATTCTTGCTCCATTGATTTCTTCACAAACCGAAAATGGAGGCAATCCTTCTCCTAAGCAGTGGTTTTGGAATTCTACAACAACAGTAGCAGATTCGCAAATAGCTGATGATCTTTCGCTTAAGAATGCATCTGGCACGACACCGTCTACTTTGACTGAAGTCTCAGCAAGTGAGAAAAGTGTTAATAACGACACATCTTTATTCTCTCCTGGTGTTTTTGAATCGGAGGGATTTCTGCCCGCCAATATCACTTCCGGTCGAAGCTTCGAGCTTCCAGAGTTATTCTCCGATGACTTTGCTCCGGCGAACTTGACTCGTGGCAGAAGCTCAAAGGCCATGAATCTTGACTTTTTGGGCAATGTGAGAGAAGGTAGGATATTGAATGAAGACCCGGGTAACAAGAGACTGTCTCTGCAAGGCTTCATACCTATTGTTTCTTTCTCTGGCAAAGAGGATGACGAAGATAAAGCCTTATCAAAAAGCCCAAAGCGGTCAGGAAACGAAGACTTATATTATAATGGACCCTATCCACCAATACCTATTGATGACGAAGAACAAACCAAATCAGATAATTACTACACTCCATCCACCGATTCTCAAAAGATACACAGGCAGGGATACCAAAAATCGATTGATAATAACCAGAAGCAGTCCTTCGGAACTAGATTACAAGACACGAAACTGACGAATCCCAGTTATTACATTCCTCCAGCCCAGAACCCCGCTAAGCAAAATAAAGAGAAGTACACAATCGTTCCAAACAAGGAGGCAGTACGGTACATAACAGCAGGCGATTATCACAACAGACCTACTTACCAAGAGAATCCTCAAAAGAAGTATCAGATCCAAAGGCAGCAAGACCAGTACCAATACCAGGATGCTGCTAAATCGGAATCTCAAAGTACTGGCCATTTCTTGGTGACATCAAACCCTCATGATGACGACGAACAATACGCTCCTGCAGGATCTTATACCTCCAACAAGGAAGCTCAAGACACAGATGCCAAACACTACAGGCCCGGAGGAAAACAGTTCGATCAAGAGGGAATCTATGAACTTCAGAACGCAAATTATATTCTAAACAACAATGGAGAGGAAGAAAAATGCATATGCGTGCCTTTTTACCTTTGCAGAAACGGATATCTGACCAACGCCAGATCTTTGGAAAAGGATGACATTGATGAAAGATCGGCAAGAAAAATAACCAAAAGAAGTATCGGGAATAAGACTGAAGCTGCGGAAGCCGAATCGCAGACTTTCGCGCCTTACACGGAGGACATCATGGCGCGCATGATCGGACTCAACAACATCGGAGACAGCTGCGGCCTCTTGCGCAGGTGCTGCAGGGTGCCCCAGCGCAGCATACCAGGTGGCCTCCTGCCCTTCAGCCCGGACAACTACCCCATCCCGCAGCAATTCCCAGACATCAGCCAGCTGCCGCCCGGTCTGCTCCCTCCCGGATTGACCGTGCAGCAAGGTAACTCCCCACAGACCTTCATTGTGACCCAGGATCCCCAGTCAGGTCATCCACAAGAGCAGCAAATCGTTTTAGTTCCCCAAGAAGTTCCCCAGCCACCCCCTCAACGCAGACCCAGACCAGTATATCAACCTCAGCCTAAACCACCCAGAAGGGTATTTCCACAACCTCCACCTCGACCTACTCCCCCCAACCCAAACAGGTCCATCCGTCCCGTGTACCCCCAGAGAAGACCCACAGCTCAGCCAGTGTACCCTCTTGAGCAACCAGTGTACCAGCCACAACCAAGTTATCCTAAGCCTCAGCCCGCTTATCCTCCTCCAGGTCTGCGGCCTCCTAAGCCGGTGTATCCTCAGAACGATTTCAACGATCCACCCCCGCAAGTACACCAAGGACAGTGTGGAGCCCGGAATGGTTTCGGTATCCATGGCAGAGTGAACAACCTCCAGTACCATGATGATGCCTCCGAATTCGGAGAATACCCGTGGCAGGCTGCCATACTGTTGAAGGTCGGCCCTGGAAACAACCTGTTCGTGTGTGGAGGTACTTTGATTTCCAGCCAGTGGGTCGCCACTGCAGCGCATTGCTTGAAAAAGCATCATGCTGATGAGCTGAAGGTGCGTCTCGGTGACTGGGACGTCCACCGAGATGACGAGTTCTATCCCTACGTTGAAAAGTTCGTGGTGGAGGTCGTCGTGCACCCTGACTTCTATCCGGGCAATCTCCAGAACGACTTGGCTCTTTTGCGACTGGAGTCACCTGTGGATCCCAGTCTGCCCCACATCTCCCCCGCCTGCCTACCCGAGCAGAACGAAAGATTCGACAACCTCAGGTGCTGGGTCACCGGATGGGGCAAGAACGCCTTCGGTGAACAAGGGGAGTATCAGAGTGTTCTCAAGGAAGTGGATGTTCCTCTGATCGGCCACAGGGATTGTGAACACCGTCTGAAACAGACACGACTCGGTCGCAGTTACAATCTGCATCCTGGTTTCTTGTGTGCTGGTGGTGAACCTGGCAAAGATGCCTGCACTGGGGACGGAGGCAGTCCACTCGTTTGCGAACATGGCGGGACCTGGAAAGTCGCTGGTCTCGTGTCCTGGGGCATCGGCTGCGGACAACTAGGAGTCCCAGGCATCTACGTCAACATGGCCAAATATAGGAGCTGGATCGATACTGTAATATATCAGTACGGTTAGATCTTCGTCCAAGAGGAATATTATTCCCCTGTTGTGATGGCCTTGAAGCACTGGAAATAAACTTGGCGATATTAAGATAGAAATATCAATAGGAAAGAAAAATTCCTCGT</t>
  </si>
  <si>
    <t>atgaagttcatgtcgtcaacgatttttagtattctagttattcttgctccattgatttcttcacaaaccgaaaatggaggcaatccttctcctaagcagtggttttggaattctacaacaacagtagcagattcgcaaatagctgatgatctttcgcttaagaatgcatctggcacgacaccgtctactttgactgaagtctcagcaagtgagaaaagtgttaataacgacacatctttattctctcctggtgtttttgaatcggagggatttctgcccgccaatatcacttccggtcgaagcttcgagcttccagagttattctccgatgactttgctccggcgaacttgactcgtggcagaagctcaaaggccatgaatcttgactttttgggcaatgtgagagaaggtaggatattgaatgaagacccgggtaacaagagactgtctctgcaaggcttcatacctattgtttctttctctggcaaagaggatgacgaagataaagccttatcaaaaagcccaaagcggtcaggaaacgaagacttatattataatggaccctatccaccaatacctattgatgacgaagaacaaaccaaatcagataattactacactccatccaccgattctcaaaagatacacaggcagggataccaaaaatcgattgataataaccagaagcagtccttcggaactagattacaagacacgaaactgacgaatcccagttattacattcctccagcccagaaccccgctaagcaaaataaagagaagtacacaatcgttccaaacaaggaggcagtacggtacataacagcaggcgattatcacaacagacctacttaccaagagaatcctcaaaagaagtatcagatccaaaggcagcaagaccagtaccaataccaggatgctgctaaatcggaatctcaaagtactggccatttcttggtgacatcaaaccctcatgatgacgacgaacaatacgctcctgcaggatcttatacctccaacaaggaagctcaagacacagatgccaaacactacaggcccggaggaaaacagttcgatcaagagggaatctatgaacttcagaacgcaaattatattctaaacaacaatggagaggaagaaaaatgcatatgcgtgcctttttacctttgcagaaacggatatctgaccaacgccagatctttggaaaaggatgacattgatgaaagatcggcaagaaaaataaccaaaagaagtatcgggaataagactgaagctgcggaagccgaatcgcagactttcgcgccttacacggaggacatcatggcgcgcatgatcggactcaacaacatcggagacagctgcggcctcttgcgcaggtgctgcagggtgccccagcgcagcataccaggtggcctcctgcccttcagcccggacaactaccccatcccgcagcaattcccagacatcagccagctgccgcccggtctgctccctcccggattgaccgtgcagcaaggtaactccccacagaccttcattgtgacccaggatccccagtcaggtcatccacaagagcagcaaatcgttttagttccccaagaagttccccagccaccccctcaacgcagacccagaccagtatatcaacctcagcctaaaccacccagaagggtatttccacaacctccacctcgacctactccccccaacccaaacaggtccatccgtcccgtgtacccccagagaagacccacagctcagccagtgtaccctcttgagcaaccagtgtaccagccacaaccaagttatcctaagcctcagcccgcttatcctcctccaggtctgcggcctcctaagccggtgtatcctcagaacgatttcaacgatccacccccgcaagtacaccaaggacagtgtggagcccggaatggtttcggtatccatggcagagtgaacaacctccagtaccatgatgatgcctccgaattcggagaatacccgtggcaggctgccatactgttgaaggtcggccctggaaacaacctgttcgtgtgtggaggtactttgatttccagccagtgggtcgccactgcagcgcattgcttgaaaaagcatcatgctgatgagctgaaggtgcgtctcggtgactgggacgtccaccgagatgacgagttctatccctacgttgaaaagttcgtggtggaggtcgtcgtgcaccctgacttctatccgggcaatctccagaacgacttggctcttttgcgactggagtcacctgtggatcccagtctgccccacatctcccccgcctgcctacccgagcagaacgaaagattcgacaacctcaggtgctgggtcaccggatggggcaagaacgccttcggtgaacaaggggagtatcagagtgttctcaaggaagtggatgttcctctgatcggccacagggattgtgaacaccgtctgaaacagacacgactcggtcgcagttacaatctgcatcctggtttcttgtgtgctggtggtgaacctggcaaagatgcctgcactggggacggaggcagtccactcgtttgcgaacatggcgggacctggaaagtcgctggtctcgtgtcctggggcatcggctgcggacaactaggagtcccaggcatctacgtcaacatggccaaatataggagctggatcgatactgtaatatatcagtacggt</t>
  </si>
  <si>
    <t>MKFMSSTIFSILVILAPLISSQTENGGNPSPKQWFWNSTTTVADSQIADDLSLKNASGTTPSTLTEVSASEKSVNNDTSLFSPGVFESEGFLPANITSGRSFELPELFSDDFAPANLTRGRSSKAMNLDFLGNVREGRILNEDPGNKRLSLQGFIPIVSFSGKEDDEDKALSKSPKRSGNEDLYYNGPYPPIPIDDEEQTKSDNYYTPSTDSQKIHRQGYQKSIDNNQKQSFGTRLQDTKLTNPSYYIPPAQNPAKQNKEKYTIVPNKEAVRYITAGDYHNRPTYQENPQKKYQIQRQQDQYQYQDAAKSESQSTGHFLVTSNPHDDDEQYAPAGSYTSNKEAQDTDAKHYRPGGKQFDQEGIYELQNANYILNNNGEEEKCICVPFYLCRNGYLTNARSLEKDDIDERSARKITKRSIGNKTEAAEAESQTFAPYTEDIMARMIGLNNIGDSCGLLRRCCRVPQRSIPGGLLPFSPDNYPIPQQFPDISQLPPGLLPPGLTVQQGNSPQTFIVTQDPQSGHPQEQQIVLVPQEVPQPPPQRRPRPVYQPQPKPPRRVFPQPPPRPTPPNPNRSIRPVYPQRRPTAQPVYPLEQPVYQPQPSYPKPQPAYPPPGLRPPKPVYPQNDFNDPPPQVHQGQCGARNGFGIHGRVNNLQYHDDASEFGEYPWQAAILLKVGPGNNLFVCGGTLISSQWVATAAHCLKKHHADELKVRLGDWDVHRDDEFYPYVEKFVVEVVVHPDFYPGNLQNDLALLRLESPVDPSLPHISPACLPEQNERFDNLRCWVTGWGKNAFGEQGEYQSVLKEVDVPLIGHRDCEHRLKQTRLGRSYNLHPGFLCAGGEPGKDACTGDGGSPLVCEHGGTWKVAGLVSWGIGCGQLGVPGIYVNMAKYRSWIDTVIYQYG</t>
  </si>
  <si>
    <t>IscW_ISCW006169</t>
  </si>
  <si>
    <t xml:space="preserve">1e-44 gnl|CDD|215708 pfam00089, Trypsin, Trypsin.  </t>
  </si>
  <si>
    <t>2e-64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</si>
  <si>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9e-110 ref|XP_002435938.1| conserved hypothetical protein [Ixodes scapularis]  gb|EEC08768.1| conserved hypothetical protein [Ixodes scapularis]</t>
  </si>
  <si>
    <t>6e-41 sp|Q8VIF2|PRS42_MOUSE Serine protease 42 OS=Mus musculus GN=Prss42  PE=2 SV=1</t>
  </si>
  <si>
    <t>1e-109 tr|B7PQ96|B7PQ96_IXOSC Putative uncharacterized protein OS=Ixodes  scapularis GN=IscW_ISCW006169 PE=3 SV=1</t>
  </si>
  <si>
    <t>comp16354_c0_seq1</t>
  </si>
  <si>
    <t>GCGAAAGAGATTTTAGTCTATTTTTATTTTAACAAACTTACGAAGTATTACAAACACATTTAAAACACAATACATGAAACAACTTAACACCTATTAATATGGAATTCTTACAACTTTTTAGCAATTATTGATTTTATCCAAGGAATATAATTTTCCACTTTTGTATAAACACCAAATTTTTTTGGGGTTGAGCAACCTTCTCCCCAGCTAATAATACCAACTAAATACCAAGCATTTGATTTACGTATTATGAAAGGTCCCCCACTGTCTCCAGAGCATGTATCTGGCCTAAAGCTTTCAGCATATCCGGCGCATAACATATTATTTGTTATAATATAACTGGTTGTTTGTTGACAAGAGCTACTACTGACCAGTGGTAAGAAAGCTTCCTGTAAAGTTAATGCCATTACAGAGTCACGCACACTGACTTTGCCCCACCCAGTTACCACTCCCATAGTACCAGTTGGTATAGATGATGTAAATCCTGGTGGGGGCAAGCAAATAGGCAGTACACTTTTCTTGAATATGATGGGCTCATTTAATTCCCCTAAGGCAATATCATGTTCATTTATAAAGTTTTCGGCATCTGGGTGAATACTGAATTGAGGATGAATAATTAAATTCTGTAGCTTTCTTACTAATTCGGTTCTCTCTGTTTGTCTTCTGTAGTATTTTCCAAACTTGACTAAAACTTTTTTCCGGATTTCTTCTTGAGAAATAAATTGGGTGATGTTAACAGTTTTAGTTTTAAAACAGTGAGCTGCAGTAACTATCCATTTATCAGATATAAGGCTGCAACCACAAAATGGAGGCTCACGATTCATGGATAACATGCCCATCCACGGAGCCGACAAAGGAACTGCTCTGCTGCCATCAATCACTCTTTTCCATCTTGCAACGGTGTTCATAATAGGCTGGCCACAAGAATAGTAGGCTTCTGAATTATTTAAGTTATCCTTAAGTTTTACTTTGATATTCTTTTGTATAAAACAATCAGGAGCACCTAGTTTATGCACAAAGCACGTATAATTACCTTCGTGGATGGTTTGCATGGAAGATATATTTAAAAATGTTTCATTTGTATTAGTGATGGGTCTTCCGTCTTTAAACCAAGAAATTGAAACAAGATTTGAATTTGTTTCGCAGGATAATGAAAGTGGATTAGAAGATGAAGCAAGTATATAAGTCGTTTTGTTTCTAAAAGACATTATACAATTTTCTGATTTTGCCATTACATGAGATGTTAACGAGACTCTTACAGCTTTTAAAATTTGCACATTTAATTTATTATAACTTATGCATACATACAAACCACTGCTATTTATTGATATTATCTTCTTATTCAGGACGGATTCCATAAATTTTCCATTTCCAGTCCAAAAATATTGGTTTCCTGCACTAGTAGTATTTCGTGAGCAACTTATATTAACTGACTGCCCTAGGGTTAATGTGAGAGTTTCTATGTTTGAAGAAGATTTTTCTCCTTTAAAACTACAAGTGGGTGGTGGTGAGGACCAGTGACCATCTGTCTGGCAATGAGACACATTGCTACCGTGAAGTGTGAAGTTAGAATCACAGGTATAAATTGCAGTAACCCCTCTTCTTGATTGAAAAGTAACTTTTCCATTTTTCAAAGTTGTAATCTTTGGACAGTGACTTTCAATATTAGCAAGTATAATTCTACATATTAGAAGAAACAGGTTTACTCTCCAGTGAAAGTCCATCAGATTAGCGTTGGTGACCTTGTCGATGATCGTGGCAAGGAAGTTTATAAGGAATGAGATTTCTTCCTTCAGAAAGTATGTGCAGCACTACTTCTAGTTGAAGGTGGAATCTTGAATCGAG</t>
  </si>
  <si>
    <t>atggactttcactggagagtaaacctgtttcttctaatatgtagaattatacttgctaatattgaaagtcactgtccaaagattacaactttgaaaaatggaaaagttacttttcaatcaagaagaggggttactgcaatttatacctgtgattctaacttcacacttcacggtagcaatgtgtctcattgccagacagatggtcactggtcctcaccaccacccacttgtagttttaaaggagaaaaatcttcttcaaacatagaaactctcacattaaccctagggcagtcagttaatataagttgctcacgaaatactactagtgcaggaaaccaatatttttggactggaaatggaaaatttatggaatccgtcctgaataagaagataatatcaataaatagcagtggtttgtatgtatgcataagttataataaattaaatgtgcaaattttaaaagctgtaagagtctcgttaacatctcatgtaatggcaaaatcagaaaattgtataatgtcttttagaaacaaaacgacttatatacttgcttcatcttctaatccactttcattatcctgcgaaacaaattcaaatcttgtttcaatttcttggtttaaagacggaagacccatcactaatacaaatgaaacatttttaaatatatcttccatgcaaaccatccacgaaggtaattatacgtgctttgtgcataaactaggtgctcctgattgttttatacaaaagaatatcaaagtaaaacttaaggataacttaaataattcagaagcctactattcttgtggccagcctattatgaacaccgttgcaagatggaaaagagtgattgatggcagcagagcagttcctttgtcggctccgtggatgggcatgttatccatgaatcgtgagcctccattttgtggttgcagccttatatctgataaatggatagttactgcagctcactgttttaaaactaaaactgttaacatcacccaatttatttctcaagaagaaatccggaaaaaagttttagtcaagtttggaaaatactacagaagacaaacagagagaaccgaattagtaagaaagctacagaatttaattattcatcctcaattcagtattcacccagatgccgaaaactttataaatgaacatgatattgccttaggggaattaaatgagcccatcatattcaagaaaagtgtactgcctatttgcttgcccccaccaggatttacatcatctataccaactggtactatgggagtggtaactgggtggggcaaagtcagtgtgcgtgactctgtaatggcattaactttacaggaagctttcttaccactggtcagtagtagctcttgtcaacaaacaaccagttatattataacaaataatatgttatgcgccggatatgctgaaagctttaggccagatacatgctctggagacagtgggggacctttcataatacgtaaatcaaatgcttggtatttagttggtattattagctggggagaaggttgctcaaccccaaaaaaatttggtgtttatacaaaagtggaaaattatattccttggataaaatcaataattgctaaaaagttg</t>
  </si>
  <si>
    <t>MDFHWRVNLFLLICRIILANIESHCPKITTLKNGKVTFQSRRGVTAIYTCDSNFTLHGSNVSHCQTDGHWSSPPPTCSFKGEKSSSNIETLTLTLGQSVNISCSRNTTSAGNQYFWTGNGKFMESVLNKKIISINSSGLYVCISYNKLNVQILKAVRVSLTSHVMAKSENCIMSFRNKTTYILASSSNPLSLSCETNSNLVSISWFKDGRPITNTNETFLNISSMQTIHEGNYTCFVHKLGAPDCFIQKNIKVKLKDNLNNSEAYYSCGQPIMNTVARWKRVIDGSRAVPLSAPWMGMLSMNREPPFCGCSLISDKWIVTAAHCFKTKTVNITQFISQEEIRKKVLVKFGKYYRRQTERTELVRKLQNLIIHPQFSIHPDAENFINEHDIALGELNEPIIFKKSVLPICLPPPGFTSSIPTGTMGVVTGWGKVSVRDSVMALTLQEAFLPLVSSSSCQQTTSYIITNNMLCAGYAESFRPDTCSGDSGGPFIIRKSNAWYLVGIISWGEGCSTPKKFGVYTKVENYIPWIKSIIAKKL</t>
  </si>
  <si>
    <t>LOC100561626</t>
  </si>
  <si>
    <t>coagulation factor X-like</t>
  </si>
  <si>
    <t xml:space="preserve">7e-59 gnl|CDD|215708 pfam00089, Trypsin, Trypsin.  </t>
  </si>
  <si>
    <t>3e-75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</si>
  <si>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2e-55 ref|XP_003218487.1| PREDICTED: coagulation factor X-like [Anolis carolinensis]</t>
  </si>
  <si>
    <t>1e-47 sp|P00740|FA9_HUMAN Coagulation factor IX OS=Homo sapiens GN=F9  PE=1 SV=2</t>
  </si>
  <si>
    <t>6e-52 tr|B7P8G5|B7P8G5_IXOSC Serine protease, putative OS=Ixodes scapularis  GN=IscW_ISCW002979 PE=3 SV=1</t>
  </si>
  <si>
    <t>comp25716_c0_seq1</t>
  </si>
  <si>
    <t>ACTGGCCGCGTTTTTGTTGAGTCAGTAATTCGGTTTCGGAACTAGAGGAAGCAGTAAGAGCCGAGCGGGTCTTGGCGACCGATTGAGCGTGGTGTCAAAGTGTGCGCGTGTTTATTGGATGTGAATTTTATTATAGCGATTGCATTGTGAACGATGGATTACGGCGCGGAAGGATTCATATGTGAGTTGAGTTGATGGATGCTTGCTCAATTGGATATCTTTTGAGGGAGCATGTTGCTCCTGTACCTCGTTTTGCCAGTGGTTTCGAGTTTAGCTTACAGCAGCCGTCGAACCCAGCCAGTATGGACTCAGGGGCCCTCCGAACAGAGGGCCCCAACATTTCCCTTCGATACCAACATAGCTCTCAACCTCTTAAACTTTGCACAACAACTTCTTGCTGCTCCTCGAACATGCTTCTATCAAGGGAACAGTTACTCTTGTGGCCTCAGTTTAGGTTGCTGGTTCCAGGGTAAGCGATCCATGGATTTATGCAGCGGTGGTGTCGTCTGGTCATGTTGTGTGCCAAAGAATGCGGAGCCTAACAAAGTGGCTGTCGTCGAATCTGCAACTTGTGGAAAAACGTACATCAGAGATTCAAAAATAGTCGGTGGAGAAAATACAACATTTGGTCATCAACCTTGGCATGTGGGCGTGATCAAGAGGGCGCTGATGTCGCAGAAGATTGCGTGCGGAGGGGCGCTCATCCATGAGAAGTGGGTCATCACAGCCGCTCACTGTGTCTACAAAACTCCAGCAACGACGCTGCGCGTTCGCGTTGGGGAATATAACATTCGTGAGAACTCTGAAGCATTCCCCCATGAGGAATACAGTGTGAAAAGGAAAGTAGTCAATGAAGACTACGAGCCTGCCACGTACAGGCATGACATCGCTCTCCTGGAACTGTCGCATCCGGTGGTCTACAGGAAGCACATCGTTCCCATTTGTCTTCCTGAGAAGCTAGAGAATTTCACAGGCAGGATGGCAACAGTCACAGGTTGGGGAAGGACTAGTTATGGTCGAAGAACACCACCCAATATCCTTCAGAAAGTTAATGTGGAAGTTATTGGAACAGACACTTGTCAAGAATGGCTCCGAATCGCAGGCCGCAAGGAAACCGTCTACGATACCATGGTTTGTGCTGGTTACAAAGAAGGGGGGAAAGACTCTTGTCAAGGAGATTCTGGAGGACCCCTAACCATTCGAGAGGATGGCAGGACCACTCTCATTGGACTAGTATCATGGGGCGTTGGCTGTGCCCGCCCGAACTTGCCTGGTGTTTACACAAAAATTACTGAATATTTAGACTGGATTCGCATTCATTTACGATCCTGACCTCATCTACGAAATATAAACATGAAGAACAGTATGAAATGCAGTTCAAAAGACTAATTGAATTGTAATGCAAAGCATACTAATCGTCTAGTTCTTTAAACTTTCTAACTTACTGAAGTGACAATGCTAGTGATTGTGTGCGTCAAGTCATTAAAAATACTCATAAAATCTTCAGCTGTAAATAGAAAGTCATTGTTTATATTTCTTAAGTCTTTACGTTCTGTTTTCTAAGAAAAGTTGAAAAAAAATGTGGAGCTGATAGTTATTTTTTCAATAACTGTCTTCATGCAAATTTTTTTGAAACTATATTTGTTA</t>
  </si>
  <si>
    <t>atgttgctcctgtacctcgttttgccagtggtttcgagtttagcttacagcagccgtcgaacccagccagtatggactcaggggccctccgaacagagggccccaacatttcccttcgataccaacatagctctcaacctcttaaactttgcacaacaacttcttgctgctcctcgaacatgcttctatcaagggaacagttactcttgtggcctcagtttaggttgctggttccagggtaagcgatccatggatttatgcagcggtggtgtcgtctggtcatgttgtgtgccaaagaatgcggagcctaacaaagtggctgtcgtcgaatctgcaacttgtggaaaaacgtacatcagagattcaaaaatagtcggtggagaaaatacaacatttggtcatcaaccttggcatgtgggcgtgatcaagagggcgctgatgtcgcagaagattgcgtgcggaggggcgctcatccatgagaagtgggtcatcacagccgctcactgtgtctacaaaactccagcaacgacgctgcgcgttcgcgttggggaatataacattcgtgagaactctgaagcattcccccatgaggaatacagtgtgaaaaggaaagtagtcaatgaagactacgagcctgccacgtacaggcatgacatcgctctcctggaactgtcgcatccggtggtctacaggaagcacatcgttcccatttgtcttcctgagaagctagagaatttcacaggcaggatggcaacagtcacaggttggggaaggactagttatggtcgaagaacaccacccaatatccttcagaaagttaatgtggaagttattggaacagacacttgtcaagaatggctccgaatcgcaggccgcaaggaaaccgtctacgataccatggtttgtgctggttacaaagaaggggggaaagactcttgtcaaggagattctggaggacccctaaccattcgagaggatggcaggaccactctcattggactagtatcatggggcgttggctgtgcccgcccgaacttgcctggtgtttacacaaaaattactgaatatttagactggattcgcattcatttacgatcc</t>
  </si>
  <si>
    <t>MLLLYLVLPVVSSLAYSSRRTQPVWTQGPSEQRAPTFPFDTNIALNLLNFAQQLLAAPRTCFYQGNSYSCGLSLGCWFQGKRSMDLCSGGVVWSCCVPKNAEPNKVAVVESATCGKTYIRDSKIVGGENTTFGHQPWHVGVIKRALMSQKIACGGALIHEKWVITAAHCVYKTPATTLRVRVGEYNIRENSEAFPHEEYSVKRKVVNEDYEPATYRHDIALLELSHPVVYRKHIVPICLPEKLENFTGRMATVTGWGRTSYGRRTPPNILQKVNVEVIGTDTCQEWLRIAGRKETVYDTMVCAGYKEGGKDSCQGDSGGPLTIREDGRTTLIGLVSWGVGCARPNLPGVYTKITEYLDWIRIHLRS</t>
  </si>
  <si>
    <t>LOC100897853</t>
  </si>
  <si>
    <t>serine proteinase stubble-like</t>
  </si>
  <si>
    <t xml:space="preserve">8e-70 gnl|CDD|215708 pfam00089, Trypsin, Trypsin.  </t>
  </si>
  <si>
    <t>5e-101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</si>
  <si>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2e-148 ref|XP_003747055.1| PREDICTED: serine proteinase stubble-like [Metaseiulus occidentalis]</t>
  </si>
  <si>
    <t>2e-66 sp|Q05319|STUB_DROME Serine proteinase stubble OS=Drosophila  melanogaster GN=Sb PE=2 SV=2</t>
  </si>
  <si>
    <t>3e-121 tr|Q9XY57|Q9XY57_CTEFE Trypsin-like serine protease OS=Ctenocephalides  felis GN=SP-33 PE=2 SV=1</t>
  </si>
  <si>
    <t>comp31001_c0_seq2</t>
  </si>
  <si>
    <t>ATTCAATAATGATTTTAGACTATAATTGCAAATTTGACAAATGCAGATGATTAAATAAATGATAGTTTATTTTGACATTTTATGGCCTAGTTTTCCATTAAACAAAATAAATACAAAGGGATATTGTTTTCCATCCATGATAGAGAAGTAGTAAAAATTATGAGCACAATTTTAGTTAAATATCAATTAAATAAAATATCCAATTTTTATTAAAACGGATGCGATCCTCTGGAAAGAAAAATTCAAATAAGTGTTTTCAAGCGATCCAGTTGACAAATGAAAGTTTTTCAATACATGTAAGTTCAGCTTCTTCGGGCTTCACTTATTGGCTAATCCATTGACTTAAAAGTAAACAAGATATCAATGCTGAATTCCATCATTCGATCCTGTTGGGTTTCGAGAACGTAATTGAGAACTTTTTTCAAATCTTGATTTTTTTCAATAAAGTATATTAATGACGTATTCAACAACTTTGAGCTTTCCTAGAAATTCATTTCACCAGCTTTGCTCAACACTGTCCAATCACTGTTTCAAGAAGGAATCAGTCTGAGAGATTCCTCGTCAGCCAGTCCAGGAATTCGGTCACCCTCGTGTAAACTCCAGGCTGCCCGCAGAGTTTACCGAAGGAAACGATGCCAACCAAATAATAGTTGCCCCCTTCACCGATTGACATCAGTGGTCCGCCAGAGTCACCCTGGCACGAGTCCTTTTCTCCAGTATCCACTCCTGCGCACATGTACACCCTGGTGATGTTCACTTCCTTCTCGTAAGTTTTCCTGCACACCTCTTGGCTTTGAATGTCGAAAGTGGCCTGCCTCAACACGTCACTAGAGGGTCCATTGAAAGCAGTCGTTCCAAATCCGATGACAGTTCCTTTCCGACCCTGCAGATCATCGTCCCGGAGGCTGTCGTATGGAATGCAGACAGGAGAGATTCGTTCTGTGAACGAGACATTTCTGCTCAGTCTCAACACTGCTATGTCATTCTTGTAAGTTCTGGGATCAAATCTCTCGTGGCGTCGGACCGCGTCAACGCCGACGTTAATGGCGGTCGGTTCATTCTCATTCTTCAAGTCGTGGGCTCCAAGCCGGACAGTAAGTTGTCTGGGGCTCATTGTCGTGGAACTTCTTCCAGTGACGACACAGTGAGCAGCAGTGACAACGTGTCTGTTTGTGACAAGGGCACCTCCACAATCGGGACTCAGTTCTCCATTTCTTTTCTCCACGTACACCACTGCCATCCAAGGCCAATCACCCGGATTTGCTTCTCTGCCCCCAACAACTCGAACATCCGTTGCTTTGGACATTCCACAACGTCTTGGCAAGAAAGACGGTCGGAACAAGTTTTCGGGTTGAGGTCTTGTTGTGATCCTTCTTCTCTGGGTCGTCGTTCGTCTCGTTGTTGGACGTCTCGTGGGAACTATTCGCGGCTGTTCCTCGGCTAAACAGCAGACTCGCGGCTCATTGCCATCGAAACCGCATATGAAAGGCTGCAAGCGATTCCAGTTGTTGATTCGTCTCAGCTGCCGGCAAGCCGTCAAGCGGACGCAGCTGCCCGCCTCTCTGCTGGGGGTGAGGCAGTCGGCATCCTCCGGGAACCTGTTCCTCCGAGTATCGTCATCTTCGAAGATAATTTGTCGCTTTGATCGAATTTCGTCTGATGCTACCAAACAAATAAATAATAAAAAGAATTCGAGTAATGAAGTTAGCTGATGCATCGCTGGGGCAGTGTTCGCTGAGGAAAAAATTGGCTCTCTTTGAATAACCCAGTGCTCACGGCATCAG</t>
  </si>
  <si>
    <t>atgcatcagctaacttcattactcgaattctttttattatttatttgtttggtagcatcagacgaaattcgatcaaagcgacaaattatcttcgaagatgacgatactcggaggaacaggttcccggaggatgccgactgcctcacccccagcagagaggcgggcagctgcgtccgcttgacggcttgccggcagctgagacgaatcaacaactggaatcgcttgcagcctttcatatgcggtttcgatggcaatgagccgcgagtctgctgtttagccgaggaacagccgcgaatagttcccacgagacgtccaacaacgagacgaacgacgacccagagaagaaggatcacaacaagacctcaacccgaaaacttgttccgaccgtctttcttgccaagacgttgtggaatgtccaaagcaacggatgttcgagttgttgggggcagagaagcaaatccgggtgattggccttggatggcagtggtgtacgtggagaaaagaaatggagaactgagtcccgattgtggaggtgcccttgtcacaaacagacacgttgtcactgctgctcactgtgtcgtcactggaagaagttccacgacaatgagccccagacaacttactgtccggcttggagcccacgacttgaagaatgagaatgaaccgaccgccattaacgtcggcgttgacgcggtccgacgccacgagagatttgatcccagaacttacaagaatgacatagcagtgttgagactgagcagaaatgtctcgttcacagaacgaatctctcctgtctgcattccatacgacagcctccgggacgatgatctgcagggtcggaaaggaactgtcatcggatttggaacgactgctttcaatggaccctctagtgacgtgttgaggcaggccactttcgacattcaaagccaagaggtgtgcaggaaaacttacgagaaggaagtgaacatcaccagggtgtacatgtgcgcaggagtggatactggagaaaaggactcgtgccagggtgactctggcggaccactgatgtcaatcggtgaagggggcaactattatttggttggcatcgtttccttcggtaaactctgcgggcagcctggagtttacacgagggtgaccgaattcctggactggctgacgaggaatctctcagac</t>
  </si>
  <si>
    <t>MHQLTSLLEFFLLFICLVASDEIRSKRQIIFEDDDTRRNRFPEDADCLTPSREAGSCVRLTACRQLRRINNWNRLQPFICGFDGNEPRVCCLAEEQPRIVPTRRPTTRRTTTQRRRITTRPQPENLFRPSFLPRRCGMSKATDVRVVGGREANPGDWPWMAVVYVEKRNGELSPDCGGALVTNRHVVTAAHCVVTGRSSTTMSPRQLTVRLGAHDLKNENEPTAINVGVDAVRRHERFDPRTYKNDIAVLRLSRNVSFTERISPVCIPYDSLRDDDLQGRKGTVIGFGTTAFNGPSSDVLRQATFDIQSQEVCRKTYEKEVNITRVYMCAGVDTGEKDSCQGDSGGPLMSIGEGGNYYLVGIVSFGKLCGQPGVYTRVTEFLDWLTRNLSD</t>
  </si>
  <si>
    <t xml:space="preserve">1e-62 gnl|CDD|215708 pfam00089, Trypsin, Trypsin.  </t>
  </si>
  <si>
    <t>4e-83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</si>
  <si>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1e-101 sp|P21902.1|PCE_TACTR RecName: Full=Proclotting enzyme; Contains: RecName: Full=Proclotting  enzyme light chain; Contains: RecName: Full=Proclotting  enzyme heavy chain; Flags: Precursor  gb|AAA30094.1| proclotting enzyme [Tachypleus tridentatus]</t>
  </si>
  <si>
    <t>2e-103 sp|P21902|PCE_TACTR Proclotting enzyme OS=Tachypleus tridentatus  PE=1 SV=1</t>
  </si>
  <si>
    <t>2e-82 tr|L7MGH0|L7MGH0_9ACAR Putative tick serine protease (Fragment)  OS=Rhipicephalus pulchellus PE=2 SV=1</t>
  </si>
  <si>
    <t>comp337640_c0_seq1</t>
  </si>
  <si>
    <t>GGTTGTTACTGCTGCGCATTGTGTAGCTAGAACTCAAACAAATGGATTGAGAGTCCGCATGGGAGAGCATGACATCAAGCAAACGACAGAGAAATATGCACACGAAGAAATGGCTGTTCGGAGAAAAGTTGTTAACCCAGGATATAATCCGTCCAATTACCAGCATGACATAGCCCTTCTTCAACTGCAACGACCAGTTCGTTTCCGTAGACATGTTATTCCAGTGTGCTTGCCTCTTTATGGTGAGGACTTTTCTGGACAAAAAGCAATTGTCACTGGATGGGGTCG</t>
  </si>
  <si>
    <t>atgggagagcatgacatcaagcaaacgacagagaaatatgcacacgaagaaatggctgttcggagaaaagttgttaacccaggatataatccgtccaattaccagcatgacatagcccttcttcaactgcaacgaccagttcgtttccgtagacatgttattccagtgtgcttgcctctttatggtgaggacttttctggacaaaaagcaattgtcactggatggggt</t>
  </si>
  <si>
    <t>MGEHDIKQTTEKYAHEEMAVRRKVVNPGYNPSNYQHDIALLQLQRPVRFRRHVIPVCLPLYGEDFSGQKAIVTGWG</t>
  </si>
  <si>
    <t xml:space="preserve">1e-23 gnl|CDD|215708 pfam00089, Trypsin, Trypsin.  </t>
  </si>
  <si>
    <t>2e-33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</si>
  <si>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3e-32 ref|XP_003747055.1| PREDICTED: serine proteinase stubble-like [Metaseiulus occidentalis]</t>
  </si>
  <si>
    <t>7e-18 sp|Q05319|STUB_DROME Serine proteinase stubble OS=Drosophila  melanogaster GN=Sb PE=2 SV=2</t>
  </si>
  <si>
    <t>2e-28 tr|B7Q228|B7Q228_IXOSC Serine protease, putative (Fragment) OS=Ixodes  scapularis GN=IscW_ISCW010211 PE=3 SV=1</t>
  </si>
  <si>
    <t>comp5742_c0_seq1</t>
  </si>
  <si>
    <t>GCGAGTGATTTGCCACAAACCAGGTCGGATCTGTAAAAGAATTGGAAGCTTCATTCGGCTGATCGCGAAGCGTAGAAGAGGTGCTTCCCAACCTTCTCGTAGCGAACTTGGCCCAGTTTCATTTCTTTCTTTTCTTCCCTTTTTTTTCTTGCTCCTGCGGGCTGTGTGTCATTTACGGAGATATTCATTTTTACCTTCACCCATGCGGTGGTGATCAATTCGGATGGTTTCGATTTTCAATAAGTGCTTCTTTGTCCCGCAACCTATCGCTGAATTGCCGGGACGTGATGTACTGGCATATTCATTACATTACTGACATTTCTTGACTTTAAAAAGTACAGCATTCCACATGAGTCGGATGCATGATGCAATCTGTTCTCCCTTTATTGCTCCTAATAACACTACTGAGGCATTCCACAAGTTCAAGCATCTTGTTAAAAAACAATAGTACAGTATTTCAAAAAAGATCTATCCAAGCGAATGAAAAATTCTCAAGGCTCCGACCATCGTCTCTCATCCGGAATATTCTCAAGCCAAAAAAAGTCAATCTTTTTTCCGGGTGTCCTCCTAACACGCAATGCTCCTTCATACTTTCTTGCTGGTGGACTGGGGATTCAGTGGGTACTTCGTGCGGACCATTCTTCTTCTGTTGTGGCAGTCAAGACAGCAGAGATGATCAACATATTCATCAGCTATATTATGGACCAGTTCGGAATGATCCGTTATGCGGAAGAAGCTCCATGTCTACCAGTCGAATTGTAGGAGGAGAAGATGCTGCATTCGGACAGTTCCCTTGGCTGGCTTTCATACAAGTAGGTGGAAGTAGATGTGGTGGTGCGTTAGTAGCTTGGAGACATGTTGTCACTGCAGGGCACTGTGTTGCTAAAACTCAACATAATCCAGGAAACATTAAAGTGACTTTGGGAGACTACATTTTAAATTCAGATCTGGAGGGCTTGCCAAGTGAAACTTTTGGAGTAGATGAAGTTAAAGTTCACCCGAAGTTTCGCTTCACACCTCAAGCAGACAGATTTGATGTAGCAGTGCTTCTGTTGGATAAGGCAGTTGGTTACCGTTTTAATATGAAACCTATTTGCTTACCAGAAAAAGGAACCGATTTTTTGGGAACTGTTGGTTACGCGGCTGGCTGGGGTGCCTTAGAGCCAGGCTCAAAATTGAGGCCGAAAATTCTCCAATATGTACCAGTGCCTATAATAAATAACAAAATGTGCGAGGGCTGGCATAGAAGACGTGGCATCAATATTGTTATTCATGATGAAATGGTCTGCGCTGGATATGAATTTGGTGGCAGAGATTCTTGTCAAGGAGATTCTGGAGGA</t>
  </si>
  <si>
    <t>atgatgcaatctgttctccctttattgctcctaataacactactgaggcattccacaagttcaagcatcttgttaaaaaacaatagtacagtatttcaaaaaagatctatccaagcgaatgaaaaattctcaaggctccgaccatcgtctctcatccggaatattctcaagccaaaaaaagtcaatcttttttccgggtgtcctcctaacacgcaatgctccttcatactttcttgctggtggactggggattcagtgggtacttcgtgcggaccattcttcttctgttgtggcagtcaagacagcagagatgatcaacatattcatcagctatattatggaccagttcggaatgatccgttatgcggaagaagctccatgtctaccagtcgaattgtaggaggagaagatgctgcattcggacagttcccttggctggctttcatacaagtaggtggaagtagatgtggtggtgcgttagtagcttggagacatgttgtcactgcagggcactgtgttgctaaaactcaacataatccaggaaacattaaagtgactttgggagactacattttaaattcagatctggagggcttgccaagtgaaacttttggagtagatgaagttaaagttcacccgaagtttcgcttcacacctcaagcagacagatttgatgtagcagtgcttctgttggataaggcagttggttaccgttttaatatgaaacctatttgcttaccagaaaaaggaaccgattttttgggaactgttggttacgcggctggctggggtgccttagagccaggctcaaaattgaggccgaaaattctccaatatgtaccagtgcctataataaataacaaaatgtgcgagggctggcatagaagacgtggcatcaatattgttattcatgatgaaatggtctgcgctggatatgaatttggtggcagagattcttgtcaaggagattctggagga</t>
  </si>
  <si>
    <t>MMQSVLPLLLLITLLRHSTSSSILLKNNSTVFQKRSIQANEKFSRLRPSSLIRNILKPKKVNLFSGCPPNTQCSFILSCWWTGDSVGTSCGPFFFCCGSQDSRDDQHIHQLYYGPVRNDPLCGRSSMSTSRIVGGEDAAFGQFPWLAFIQVGGSRCGGALVAWRHVVTAGHCVAKTQHNPGNIKVTLGDYILNSDLEGLPSETFGVDEVKVHPKFRFTPQADRFDVAVLLLDKAVGYRFNMKPICLPEKGTDFLGTVGYAAGWGALEPGSKLRPKILQYVPVPIINNKMCEGWHRRRGINIVIHDEMVCAGYEFGGRDSCQGDSGG</t>
  </si>
  <si>
    <t>LOC100901843</t>
  </si>
  <si>
    <t xml:space="preserve">2e-40 gnl|CDD|215708 pfam00089, Trypsin, Trypsin.  </t>
  </si>
  <si>
    <t>4e-59 gnl|CDD|214473 smart00020, Tryp_SPc, Trypsin-like serine protease.  Many of  these are synthesised as inactive precursor zymogens that are  cleaved during limited proteolysis to generate their active  forms. A few, however, are active as single chain molecules,  and others are inactive due to substitutions of the catalytic  triad residues.</t>
  </si>
  <si>
    <t>6e-102 ref|XP_003745881.1| PREDICTED: serine proteinase stubble-like [Metaseiulus occidentalis]</t>
  </si>
  <si>
    <t>2e-35 sp|Q05319|STUB_DROME Serine proteinase stubble OS=Drosophila  melanogaster GN=Sb PE=2 SV=2</t>
  </si>
  <si>
    <t>2e-93 tr|B0WTZ9|B0WTZ9_CULQU Serine protease OS=Culex quinquefasciatus  GN=CpipJ_CPIJ009894 PE=3 SV=1</t>
  </si>
  <si>
    <t>comp114216_c0_seq1</t>
  </si>
  <si>
    <t>GTAAATATCAAAACAACTGGACGGTGCATCAGTCGCATTATATAGAATGGAAATCGCTTTATACAGTCCGTCAGCTGATCTTGTGGCATTATTCAAACGGGCACACATGGCATTGACCGGGTATGCTGGAAGTGTGGCCATGGCTTTGGCTGGGTAAGGATAATCCATCATGGCCACTATGACAAAAGCATTTCGAATCCATCTCAAGAAATGATCGTAGTCTTGGCTATTTGTTAATGGGTTGCAAAGGTGGAAGGTACGAGATATTTCTTGGTAACCCGTTTGTCCCATAGCAGCCCATTTTTTTATTTGAGAAAATGCAGATCGAACCTGTTTTTCACACCCAGCATCATGAAAATCCTTTGAAACAGCTTGAAAGAAAATATCTCCAGGAATATTTCCTGATGTTTGATAAATAGGCGCGCTAGCTGCTATTGCCCCGGTTACTATGTTTGGATATTTAAACCGTAAATATGTTGCTAAT</t>
  </si>
  <si>
    <t>atgggacaaacgggttaccaagaaatatctcgtaccttccacctttgcaacccattaacaaatagccaagactacgatcatttcttgagatggattcgaaatgcttttgtcatagtggccatgatggattatccttacccagccaaagccatggccacacttccagcatacccggtcaatgccatgtgtgcccgtttgaataatgccacaagatcagctgacggactgtataaagcgatttccattctatataatgcgactgatgcaccgtccagttgttttgatatttac</t>
  </si>
  <si>
    <t>MGQTGYQEISRTFHLCNPLTNSQDYDHFLRWIRNAFVIVAMMDYPYPAKAMATLPAYPVNAMCARLNNATRSADGLYKAISILYNATDAPSSCFDIY</t>
  </si>
  <si>
    <t>BRAFLDRAFT_128878</t>
  </si>
  <si>
    <t>2e-18 gnl|CDD|218645 pfam05577, Peptidase_S28, Serine carboxypeptidase S28.  These  serine proteases include several eukaryotic enzymes such as  lysosomal Pro-X carboxypeptidase, dipeptidyl-peptidase II,  and thymus-specific serine peptidase.</t>
  </si>
  <si>
    <t>7e-18 gnl|CDD|218645 pfam05577, Peptidase_S28, Serine carboxypeptidase S28.  These  serine proteases include several eukaryotic enzymes such as  lysosomal Pro-X carboxypeptidase, dipeptidyl-peptidase II,  and thymus-specific serine peptidase.</t>
  </si>
  <si>
    <t>1e-42 ref|XP_002609345.1| hypothetical protein BRAFLDRAFT_128878 [Branchiostoma floridae]  gb|EEN65355.1| hypothetical protein BRAFLDRAFT_128878 [Branchiostoma floridae]</t>
  </si>
  <si>
    <t>2e-31 sp|Q9UHL4|DPP2_HUMAN Dipeptidyl peptidase 2 OS=Homo sapiens GN=DPP7  PE=1 SV=3</t>
  </si>
  <si>
    <t>5e-43 tr|H3IJ42|H3IJ42_STRPU Uncharacterized protein OS=Strongylocentrotus  purpuratus PE=4 SV=1</t>
  </si>
  <si>
    <t>comp114851_c0_seq1</t>
  </si>
  <si>
    <t>GTTTAATACGAATAAAAACATTTTATAACATCCTTATTATCTCTATTCAAGGGCAAACGTTTTCTTAATTTTCCAGAACATATTATATAACGTTGAATATAAAAATGTAACTAAAATCTTACTTAAGGCGGGGTCAGTTTTACCCCAACCAGTTATAATTCCTCTTCTTCCTTGAAAATTCCATCCATAAGGCGGCAAACAAATGGGAAGAACATTTTCCTGATACCGGACGGGTCTGTCCAGTCGAATCAGGGCCACATCGTATCTGTCTGGATGTGAAGGCGAGAAACGAAAGTTTGGGTGCAAAAGTTTTTCAACAACTCGAAACTTTTGAGCTGGCAATAACTGATAGCGTTGATCATGTATGTCATATGCTCCTAGAACGACGATGACGTCCTGCAGTAATGCCCTATAAACGCAGTGAGCTGCAGTTACTACATAATGATGATTGAGAAGAACGCCACCGCATTGTTGCTGCGTAATTTTTATGTGAGCCTGCCATGGGAATTCTCCGAATTCTGCAGTATTTCCGCCAACAATTCTACTTGTAGGCTTGTAAACTCTTTGTCCACAAATAGCTTTGTCTTTAGAAAGTATACGTTGATTAAGAGCATTTGATGGTGGTAAGTAAGGTTGATGATTAATACTTTGTTGTGGTTTCGTCGGTGATCTTCTAACACTAGTGGTTTCAGGTGCAATGCAACATGTGTGGGCGAGAGTTCCTGGGCATGTGCTCACAGAAGTTCCTCCAACTAACGGACAGAAAAGAAAAAATACACAACGTCCACCGTCATGGTGGCATACGTTATTGTCATCTTCTCTTTTTATTGAAATTCCAATAAATGTGTTGCATGGCGGGAGAAAAGTAAGTATAACAGCAAAAACACATATTGCGAAACGCCATTTTGCATCAAGCATTGCATAGATGGACACTTTTTGCCACCTTCAATCACGCAATAATTTGAAAGAAAAATCCACTTCAGTTCTCTTTAGGCATATAACAGTGTTTTTCTAAGCCGT</t>
  </si>
  <si>
    <t>atgcttgatgcaaaatggcgtttcgcaatatgtgtttttgctgttatacttacttttctcccgccatgcaacacatttattggaatttcaataaaaagagaagatgacaataacgtatgccaccatgacggtggacgttgtgtattttttcttttctgtccgttagttggaggaacttctgtgagcacatgcccaggaactctcgcccacacatgttgcattgcacctgaaaccactagtgttagaagatcaccgacgaaaccacaacaaagtattaatcatcaaccttacttaccaccatcaaatgctcttaatcaacgtatactttctaaagacaaagctatttgtggacaaagagtttacaagcctacaagtagaattgttggcggaaatactgcagaattcggagaattcccatggcaggctcacataaaaattacgcagcaacaatgcggtggcgttcttctcaatcatcattatgtagtaactgcagctcactgcgtttatagggcattactgcaggacgtcatcgtcgttctaggagcatatgacatacatgatcaacgctatcagttattgccagctcaaaagtttcgagttgttgaaaaacttttgcacccaaactttcgtttctcgccttcacatccagacagatacgatgtggccctgattcgactggacagacccgtccggtatcaggaaaatgttcttcccatttgtttgccgccttatggatggaattttcaaggaagaagaggaattataactggttggggtaaaactgaccccgccttaagtaagattttagttacatttttatattcaacgttatataatatgttctggaaaattaagaaaacgtttgcccttgaa</t>
  </si>
  <si>
    <t>MLDAKWRFAICVFAVILTFLPPCNTFIGISIKREDDNNVCHHDGGRCVFFLFCPLVGGTSVSTCPGTLAHTCCIAPETTSVRRSPTKPQQSINHQPYLPPSNALNQRILSKDKAICGQRVYKPTSRIVGGNTAEFGEFPWQAHIKITQQQCGGVLLNHHYVVTAAHCVYRALLQDVIVVLGAYDIHDQRYQLLPAQKFRVVEKLLHPNFRFSPSHPDRYDVALIRLDRPVRYQENVLPICLPPYGWNFQGRRGIITGWGKTDPALSKILVTFLYSTLYNMFWKIKKTFALE</t>
  </si>
  <si>
    <t>LOC100902008</t>
  </si>
  <si>
    <t>plasma kallikrein-like</t>
  </si>
  <si>
    <t xml:space="preserve">1e-30 gnl|CDD|215708 pfam00089, Trypsin, Trypsin.  </t>
  </si>
  <si>
    <t>3e-40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</si>
  <si>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4e-65 ref|XP_003739796.1| PREDICTED: plasma kallikrein-like [Metaseiulus occidentalis]</t>
  </si>
  <si>
    <t>3e-24 sp|Q05319|STUB_DROME Serine proteinase stubble OS=Drosophila  melanogaster GN=Sb PE=2 SV=2</t>
  </si>
  <si>
    <t>2e-52 tr|E9GRK6|E9GRK6_DAPPU Putative uncharacterized protein OS=Daphnia  pulex GN=DAPPUDRAFT_305317 PE=3 SV=1</t>
  </si>
  <si>
    <t>comp122444_c0_seq1</t>
  </si>
  <si>
    <t>CGTCCAGTTGTTTTGATATTTACGCTCAATATATATACTGTGCTGATCCCACAGGTTGTGGATTAGGATCTGACAGCAAAGCGTGGGACTATCAAGTTTGCACAGAAATGAGTCTAGAAGCCAGCACAAATGGTGTGGATGATATCTTCCCAGTCCTGCCTTTCAATGCGTCGATGAGAGATGAATACTGCTTGAAAACGTGGAAGGTTCTCCCGAGGAGAAATTGGCTAGATGTTATTTTCTGGGGAGAAGATATTTCATCTTCATCAAATATAGTATTCAGCAATGGCAACTTAGATCCATGGGCTCCAGGAGGGGTCTTGCATAATATCTCAGATACACTAGTATCCGTTATTGTCGATGGAGGTGCTCACCATCTTGATCTGAGAGCAGACAACGATTTGGATCCTCCATCTGTTAGAGCTGCTCGAGACTTTGAAGCTGCAAATATTAGAAAATGGTTGCAAGACTATTATACAAAAAATTTCTATAACCACCTTTAAAATGTACTCAAAATATAATGAATATACAGAAATCAGTGAGGGGAATATGTAAGGAATTTATATAAAAGTACAATATGGACATGAACGGATATACATACTGTGAATATAAAATATATGCTTG</t>
  </si>
  <si>
    <t>atgagtctagaagccagcacaaatggtgtggatgatatcttcccagtcctgcctttcaatgcgtcgatgagagatgaatactgcttgaaaacgtggaaggttctcccgaggagaaattggctagatgttattttctggggagaagatatttcatcttcatcaaatatagtattcagcaatggcaacttagatccatgggctccaggaggggtcttgcataatatctcagatacactagtatccgttattgtcgatggaggtgctcaccatcttgatctgagagcagacaacgatttggatcctccatctgttagagctgctcgagactttgaagctgcaaatattagaaaatggttgcaagactattatacaaaaaatttctataaccacctt</t>
  </si>
  <si>
    <t>MSLEASTNGVDDIFPVLPFNASMRDEYCLKTWKVLPRRNWLDVIFWGEDISSSSNIVFSNGNLDPWAPGGVLHNISDTLVSVIVDGGAHHLDLRADNDLDPPSVRAARDFEAANIRKWLQDYYTKNFYNHL</t>
  </si>
  <si>
    <t>1e-19 gnl|CDD|218645 pfam05577, Peptidase_S28, Serine carboxypeptidase S28.  These  serine proteases include several eukaryotic enzymes such as  lysosomal Pro-X carboxypeptidase, dipeptidyl-peptidase II,  and thymus-specific serine peptidase.</t>
  </si>
  <si>
    <t>5e-19 gnl|CDD|218645 pfam05577, Peptidase_S28, Serine carboxypeptidase S28.  These  serine proteases include several eukaryotic enzymes such as  lysosomal Pro-X carboxypeptidase, dipeptidyl-peptidase II,  and thymus-specific serine peptidase.</t>
  </si>
  <si>
    <t>5e-61 gb|EPQ17420.1| Dipeptidyl peptidase 2 [Myotis brandtii]</t>
  </si>
  <si>
    <t>2e-59 sp|Q9EPB1|DPP2_RAT Dipeptidyl peptidase 2 OS=Rattus norvegicus  GN=Dpp7 PE=1 SV=1</t>
  </si>
  <si>
    <t>4e-60 tr|A7RK54|A7RK54_NEMVE Predicted protein (Fragment) OS=Nematostella  vectensis GN=v1g84126 PE=4 SV=1</t>
  </si>
  <si>
    <t>comp133445_c0_seq1</t>
  </si>
  <si>
    <t>GAATGGTGTTGGCAGGTAGCAGTTATTAACGTTCATAACCAATACATATGTGGTGGAGCTCTCATAGATGGTTCTTGGGTTCTGACTGCTGCACACTGTGTTTCTGGGCAAATTAAAGAGAACAGAGCCCTCTTTGTCAGAGCTGGAGTAACTGATCTAAAGAGTCCTGAAGATAATAACAAGGGTCAAACTATCAGAGTTCTGTCGTCTTTCATACATCATAACTTCAATAGCTTAAACTTGGATAACAACATTGCCTTGCTGCGTCTACAGAAGCCTCTAAACTTATCTTCTAATGTTTGCGTTGTGTGTCTCCCTACATCTCGTAAAATGCCTAAGGAAAACAGCAAGTGTACTATTACTGGATACGGATTTGTCTCTGCAGATGGTCAGATGTCTCTAAGAATAAAAGAAGCTAAAGTTCCCATAATAGAAGACATGGAATGTATGACAAACGTTACAGAAGCTTTGGATAGCCCTTTTATTCTCCCTGCAAGTAGCTTTTGTGCTGGAGGTCAAGGTTTAGAAGATGCCTGTCAGGGTGATGCTGGTGGTGCTCTAGTATGTGAAACCGGTGGCTTCCACGAAGTGGTTGGATTAGTGTCTTGGGGTCTCGGCTGTGGTAAAGAACACGTGCCTAGTATTTATGTCAAGGTGCCTGCTTTTATGGGATG</t>
  </si>
  <si>
    <t>gaatggtgttggcaggtagcagttattaacgttcataaccaatacatatgtggtggagctctcatagatggttcttgggttctgactgctgcacactgtgtttctgggcaaattaaagagaacagagccctctttgtcagagctggagtaactgatctaaagagtcctgaagataataacaagggtcaaactatcagagttctgtcgtctttcatacatcataacttcaatagcttaaacttggataacaacattgccttgctgcgtctacagaagcctctaaacttatcttctaatgtttgcgttgtgtgtctccctacatctcgtaaaatgcctaaggaaaacagcaagtgtactattactggatacggatttgtctctgcagatggtcagatgtctctaagaataaaagaagctaaagttcccataatagaagacatggaatgtatgacaaacgttacagaagctttggatagcccttttattctccctgcaagtagcttttgtgctggaggtcaaggtttagaagatgcctgtcagggtgatgctggtggtgctctagtatgtgaaaccggtggcttccacgaagtggttggattagtgtcttggggtctcggctgtggtaaagaacacgtgcctagtatttatgtcaaggtgcctgcttttatggga</t>
  </si>
  <si>
    <t>EWCWQVAVINVHNQYICGGALIDGSWVLTAAHCVSGQIKENRALFVRAGVTDLKSPEDNNKGQTIRVLSSFIHHNFNSLNLDNNIALLRLQKPLNLSSNVCVVCLPTSRKMPKENSKCTITGYGFVSADGQMSLRIKEAKVPIIEDMECMTNVTEALDSPFILPASSFCAGGQGLEDACQGDAGGALVCETGGFHEVVGLVSWGLGCGKEHVPSIYVKVPAFMG</t>
  </si>
  <si>
    <t xml:space="preserve">6e-58 gnl|CDD|215708 pfam00089, Trypsin, Trypsin.  </t>
  </si>
  <si>
    <t>5e-80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</si>
  <si>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1e-82 gb|EFX60749.1| hypothetical protein DAPPUDRAFT_230054 [Daphnia pulex]</t>
  </si>
  <si>
    <t>1e-36 sp|P20231|TRYB2_HUMAN Tryptase beta-2 OS=Homo sapiens GN=TPSB2  PE=1 SV=2</t>
  </si>
  <si>
    <t>1e-82 tr|E9I5I1|E9I5I1_DAPPU Putative uncharacterized protein OS=Daphnia  pulex GN=DAPPUDRAFT_230054 PE=3 SV=1</t>
  </si>
  <si>
    <t>comp142611_c0_seq1</t>
  </si>
  <si>
    <t>TTGTCAAGGAGATTCTGGAGGACCTCTCATGATAAACCAGTTTGGTATTTGGTACTTGGTTGGCATTGTATCAGCAGGCTACTCGTGTGCCAAGCAATTTCAGCCTGGAATATATCACAGAGTTAGCAGCACATCTGATTGGATCTCAACAAATTTATACTGAACAATATCTTCATGATCTCAACTTTTCATAATGAACTGTGTAGCGTGTGTTGGCATATCTTAATATTTATACAACTGACTTTATTGCGGGCAATAAATGCAGCTGTCACTAATTGAACATATCAGACACAAAATGTGAAGCTTTTATGTTTTATTGGTATTTTTATATTGTATACGA</t>
  </si>
  <si>
    <t>tgtcaaggagattctggaggacctctcatgataaaccagtttggtatttggtacttggttggcattgtatcagcaggctactcgtgtgccaagcaatttcagcctggaatatatcacagagttagcagcacatctgattggatctcaacaaatttatac</t>
  </si>
  <si>
    <t>CQGDSGGPLMINQFGIWYLVGIVSAGYSCAKQFQPGIYHRVSSTSDWISTNLY</t>
  </si>
  <si>
    <t xml:space="preserve">1e-14 gnl|CDD|215708 pfam00089, Trypsin, Trypsin.  </t>
  </si>
  <si>
    <t>9e-22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</si>
  <si>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4e-22 ref|XP_003745881.1| PREDICTED: serine proteinase stubble-like [Metaseiulus occidentalis]</t>
  </si>
  <si>
    <t>2e-12 sp|Q6IE14|TM11L_RAT Transmembrane protease serine 11B-like protein  OS=Rattus norvegicus GN=Tmprss11bnl PE=2 SV=1</t>
  </si>
  <si>
    <t>1e-17 tr|E9IQ18|E9IQ18_SOLIN Putative uncharacterized protein (Fragment)  OS=Solenopsis invicta GN=SINV_14911 PE=3 SV=1</t>
  </si>
  <si>
    <t>comp170912_c0_seq1</t>
  </si>
  <si>
    <t>GCAGAGTTTTGAAAGAAGCTACGTTTCCAATTGTTTCCAGAGAGTCTTGCAATTCGTCTTACTTTCAAGTTGCCTCTAATCGATTTCCAAGAGGAATCACCAACCAGATGTTATGTGCAGGTTCTCCCAATGGAGGAAAAGACGCTTGTCAAGGAGATTCAGGAGGGCCCCTAACCACTGTAGAGAATGGAAGATACACTCAAGTCGGCATCGTTTCTTTTGGTTACAAATGTGGTGATAAAGATTACCCTGGAGTTTATACTAAGGTGTCCCACTACCTGAGTTGGATAGCTGAAAATGCTCGCTGTGATGATAACCACAGTCACGATTACAGAGACTATTATGGGAGATAATACTGTTTAACTCACAGGAATTGTGCCATAAATAATGCCTTCCATTCAAGGAAATGGAACTTGAACAGGCTGAGCAATATAACCGCATGATTACTCAGCGACATTGTGGCGCCGATACTATATTAATTTATTATTTTAACTCTCTGAAAGCGCAACAAAGGCATGCCAACTATTAGACATCGACTTAAAACTAATTTGTTGAATTTTATTGAGTTGAGGAGTGTTGAGAATCAAATTAAAGGGTGTAATCTGGATTAAATAAAATGAAAACAAACACCATTTATAATTCAATGAGAACACAACAAATCATAAAATCTGTTTGATTTTATGAGGATTGAGCTTGTTAGAAGGTTTATAGTATAGAATATTTCAGTCA</t>
  </si>
  <si>
    <t>atgttatgtgcaggttctcccaatggaggaaaagacgcttgtcaaggagattcaggagggcccctaaccactgtagagaatggaagatacactcaagtcggcatcgtttcttttggttacaaatgtggtgataaagattaccctggagtttatactaaggtgtcccactacctgagttggatagctgaaaatgctcgctgtgatgataaccacagtcacgattacagagactattatgggaga</t>
  </si>
  <si>
    <t>MLCAGSPNGGKDACQGDSGGPLTTVENGRYTQVGIVSFGYKCGDKDYPGVYTKVSHYLSWIAENARCDDNHSHDYRDYYGR</t>
  </si>
  <si>
    <t>IscW_ISCW011174</t>
  </si>
  <si>
    <t>coagulation factor precursor, putative</t>
  </si>
  <si>
    <t xml:space="preserve">4e-29 gnl|CDD|215708 pfam00089, Trypsin, Trypsin.  </t>
  </si>
  <si>
    <t>5e-45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</si>
  <si>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1e-28 ref|XP_002411811.1| coagulation factor precursor, putative [Ixodes scapularis]  gb|EEC14210.1| coagulation factor precursor, putative [Ixodes scapularis]</t>
  </si>
  <si>
    <t>5e-29 sp|Q27081|CFB_TACTR Clotting factor B OS=Tachypleus tridentatus  PE=1 SV=1</t>
  </si>
  <si>
    <t>1e-28 tr|B7Q5T8|B7Q5T8_IXOSC Coagulation factor, putative OS=Ixodes  scapularis GN=IscW_ISCW011174 PE=3 SV=1</t>
  </si>
  <si>
    <t>comp18541_c0_seq2</t>
  </si>
  <si>
    <t>TTGATTTCTTCGTCAGTAAGATATAATTGTAAATTTATGAATAAATAGTAAAGAAAATGACATTAGTTTCGCAATTCATCAGAATCCGGTTTTATTAATTGGCGCGCGCGTGTTATTTTCCTATTCTCTGCGAGTTTTACACATGCACACACTATTTAATCTGTACATAACGTCAAGAACTAGCAATAACAGTTAACATCTTAGTCACACATAACATCACAGATGATTCATATACATGGACGGATTTCAACAGCTGTTCAATAACGTGAATAGACATCACTACAACTGCAGGGGACTAGCATAACTGCAATTTGTCTCGGATACCAGTTTGAAAAATTGGAGAGAATGAGTGAATTTTTTTTCTCTCAAATTTTCTGTTCCTAAAGTATTCCTTGGGGAAGAAAAAAATCACAGTTCTTCACAAAAACAAACTTAGTCACATAGTTTTAAAATCTTGCGCAAGATTTTGAGATTCCTTAGCTCTCATCCCATAAAAAAACAAATTAAAACAAAACAAAAATCTTTGAAATGCTATCACATGGAAGAACATCTTGACTGCTTCTTTTCACAAGTTTTTGACGAGCTTAATAAGTCTATAAGATATCATCTTGTATGAAACTTAGGATCCAGTCATTGACACTTGATATGCTATTGTAAACAACAGGTTGTGCTATATCGCATGGTCCTGAGAAGTCTAGTATTCCTTGTAACTTCCAACGGTTCTCATTCAGACAGAAAAGTGGGGATCCAAAATCCATTTTACACGTTGGAGAACTTTTATTCTCATAATTTGCACATATTAATGTATCCAGTAACAATCCATTATAATTTGCTGTACTGTTGCATTCCTCTTGAGAAATGACTTCTACAGGCAATGAATAAAACATTTTTTCTTGGTCCACTCCTGCTATAGGCTTGCTCCAACCTGTTGTAAAACATTGCTGTAATACATCAGTGTCTTCAGGCAAACAAGCAGTCTTAGAAAATTCGGTCATTTCAATTGCATCTTTCAGTTGTACTAATGCCAGATTGTGCTTATGAAACATCAGAGAAATCCCCATATCTGTATGAGGTATGATTTCAGATACTAAATGAGTTTGTGTTCCATTGACTATGCTGTTTAAGCCACTAATATAAGTCCATTTGTCTGGATTTAATTGTTGATCTCTGTATGACAAACAGCTTAAAGATGTTATAACAAAATGAGAAGACATTATTGTTGCAGCACACATTTTTGGTTCTGATACCATTTGTAAATAGCCCAGTGCTGGCCATTCCTCATAAAATTTGACTGTATTAAGGTTCGTTTTATTAAAGGAATGATTCCATTGTCCACATTTACCTGTATCATTATTTACTCCAGAGACTAAAAGTTTATCAGATGATAAATGCAACAATTTTGATGTATCATTAAATGTTGTGTGGTTATCATATTCAATATCAGGGAAAGTAGTTAAATATGGTATTATTTCTTCTGCAAAATCTGTAGCAGTTTCATTTTCAAGAGACTCTTTTAAAAAGGGATATATTGGAGTTGTATGTTTGTGAGATAGCAAGCTTTCCTTTGTAGTTTTGAAGTCTGAATATGATGAAGGAGAATTAGTATCTGTTTGAGTTGTTTCAAAATGTTCAAGTGCAGTTACTGGTTTTGCAGTGCTTGTTAACAGTTGCATATCATACTTTAATTCGCTTGCAACTACAGTTGTTGTTTCATCAGCTATTTTGAAAGCTTCTTCAGCAACTGCTGATTCTTTCATTGGCATCGCTTTTCCCATAACTAATCTGTCTTTTGGAGCCTCAGTTTCTTTCTCATAAGTTTCTGTTAAGAAATCTGGGTTTGTTAAAGTAGTTTCCTGAAATTCATTTAATTTAGTTGTGGTTTGTTCCATTAACTTTGCAGGAGTTGGTTGTTCCTCATCATAAAATTTTATTTCATCACTAGTATTGTTTTTGTAACTTGGAATAATTGTTGTTTCATTAAAACTATCTAAATACATTTCTGTATCTTTCATTACCATAGTTGTTAAAGGCATAATTGTGGTTACTTCTATTCCTCTTGCTTCTTTCCTAGAATCAAGGTTGTTATCGATGCTAGGTGTTTGCATTGATACTTGAGTTGTTACTATGTAATCTGTGATGTTTCTTATTTCTTCATATTCTGGAGGAGTGTTTGTACCCAGTGAATGACTCTGGGTTTTTGGAGGCTCTTTTGTTGTCATGTAACCAGGAAAAACTGTTGTATCTTCTATCATTTCATATTTTTTATCATTGAATTCTGTTCCAATTTCTGCAACAGTAATTCCTTCTGTTGTTGGTTTTAATGTATCATAAAATTCACTGTTAGTGGTAGATGTTGTTACTGGCTCAAATCCGTTTGGCATTGACAAATTTGAAAGTGGCGTGGTTTCATCGAAGTTCTCAAGTATTTTTCTAGCTTCTTTAGACAATATTGGCTGGGTACCCAAATATGGTTCATTTGTTT</t>
  </si>
  <si>
    <t>atgccaaacggatttgagccagtaacaacatctaccactaacagtgaattttatgatacattaaaaccaacaacagaaggaattactgttgcagaaattggaacagaattcaatgataaaaaatatgaaatgatagaagatacaacagtttttcctggttacatgacaacaaaagagcctccaaaaacccagagtcattcactgggtacaaacactcctccagaatatgaagaaataagaaacatcacagattacatagtaacaactcaagtatcaatgcaaacacctagcatcgataacaaccttgattctaggaaagaagcaagaggaatagaagtaaccacaattatgcctttaacaactatggtaatgaaagatacagaaatgtatttagatagttttaatgaaacaacaattattccaagttacaaaaacaatactagtgatgaaataaaattttatgatgaggaacaaccaactcctgcaaagttaatggaacaaaccacaactaaattaaatgaatttcaggaaactactttaacaaacccagatttcttaacagaaacttatgagaaagaaactgaggctccaaaagacagattagttatgggaaaagcgatgccaatgaaagaatcagcagttgctgaagaagctttcaaaatagctgatgaaacaacaactgtagttgcaagcgaattaaagtatgatatgcaactgttaacaagcactgcaaaaccagtaactgcacttgaacattttgaaacaactcaaacagatactaattctccttcatcatattcagacttcaaaactacaaaggaaagcttgctatctcacaaacatacaactccaatatatccctttttaaaagagtctcttgaaaatgaaactgctacagattttgcagaagaaataataccatatttaactactttccctgatattgaatatgataaccacacaacatttaatgatacatcaaaattgttgcatttatcatctgataaacttttagtctctggagtaaataatgatacaggtaaatgtggacaatggaatcattcctttaataaaacgaaccttaatacagtcaaattttatgaggaatggccagcactgggctatttacaaatggtatcagaaccaaaaatgtgtgctgcaacaataatgtcttctcattttgttataacatctttaagctgtttgtcatacagagatcaacaattaaatccagacaaatggacttatattagtggcttaaacagcatagtcaatggaacacaaactcatttagtatctgaaatcatacctcatacagatatggggatttctctgatgtttcataagcacaatctggcattagtacaactgaaagatgcaattgaaatgaccgaattttctaagactgcttgtttgcctgaagacactgatgtattacagcaatgttttacaacaggttggagcaagcctatagcaggagtggaccaagaaaaaatgttttattcattgcctgtagaagtcatttctcaagaggaatgcaacagtacagcaaattataatggattgttactggatacattaatatgtgcaaattatgagaataaaagttctccaacgtgtaaaatggattttggatccccacttttctgtctgaatgagaaccgttggaagttacaaggaatactagacttctcaggaccatgcgatatagcacaacctgttgtttacaatagcatatcaagtgtcaatgactggatcctaagtttcatacaagatgatatctta</t>
  </si>
  <si>
    <t>MPNGFEPVTTSTTNSEFYDTLKPTTEGITVAEIGTEFNDKKYEMIEDTTVFPGYMTTKEPPKTQSHSLGTNTPPEYEEIRNITDYIVTTQVSMQTPSIDNNLDSRKEARGIEVTTIMPLTTMVMKDTEMYLDSFNETTIIPSYKNNTSDEIKFYDEEQPTPAKLMEQTTTKLNEFQETTLTNPDFLTETYEKETEAPKDRLVMGKAMPMKESAVAEEAFKIADETTTVVASELKYDMQLLTSTAKPVTALEHFETTQTDTNSPSSYSDFKTTKESLLSHKHTTPIYPFLKESLENETATDFAEEIIPYLTTFPDIEYDNHTTFNDTSKLLHLSSDKLLVSGVNNDTGKCGQWNHSFNKTNLNTVKFYEEWPALGYLQMVSEPKMCAATIMSSHFVITSLSCLSYRDQQLNPDKWTYISGLNSIVNGTQTHLVSEIIPHTDMGISLMFHKHNLALVQLKDAIEMTEFSKTACLPEDTDVLQQCFTTGWSKPIAGVDQEKMFYSLPVEVISQEECNSTANYNGLLLDTLICANYENKSSPTCKMDFGSPLFCLNENRWKLQGILDFSGPCDIAQPVVYNSISSVNDWILSFIQDDIL</t>
  </si>
  <si>
    <t>LOC100875619</t>
  </si>
  <si>
    <t>uncharacterized LOC100875619</t>
  </si>
  <si>
    <t xml:space="preserve">8e-22 gnl|CDD|215708 pfam00089, Trypsin, Trypsin.  </t>
  </si>
  <si>
    <t>2e-27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</si>
  <si>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2e-24 ref|XP_003699600.1| PREDICTED: uncharacterized protein LOC100875619 [Megachile rotundata]</t>
  </si>
  <si>
    <t>1e-23 sp|P26262|KLKB1_MOUSE Plasma kallikrein OS=Mus musculus GN=Klkb1  PE=1 SV=2</t>
  </si>
  <si>
    <t>3e-23 tr|Q16GJ0|Q16GJ0_AEDAE AAEL014367-PA OS=Aedes aegypti GN=AAEL014367  PE=3 SV=1</t>
  </si>
  <si>
    <t>comp192025_c0_seq1</t>
  </si>
  <si>
    <t>CGGTTCTCTTATTAATGAGAACTTTGTTTTAACTGCAGCCCATGTGTTCACATCGGAAGACCTCAGGTCGTCGTCTTTTGTTGTGATGCTCGGCACCCACAATGCTCAAGATGCACTTGTCGAATATGCTGTTATGTATGTATTGCGGCACCCGCAGTACCAACAAAGATATTATTACAACGACATAGCTCTTTTGAGGTTGGAAAGACCAGTTGCTTTTAACGACTTCATAATGCCTATCTGTTTACCATCACCATCAGTTCCTCTATGGATGGATAACGACTTAGTTGGTAAAAAAGTTACAGTCATGGGCTGGGGTAACGAAGAATTCGGTGGTGTTAACAGCAGAG</t>
  </si>
  <si>
    <t>atgctcggcacccacaatgctcaagatgcacttgtcgaatatgctgttatgtatgtattgcggcacccgcagtaccaacaaagatattattacaacgacatagctcttttgaggttggaaagaccagttgcttttaacgacttcataatgcctatctgtttaccatcaccatcagttcctctatggatggataacgacttagttggtaaaaaagttacagtcatgggctggggtaacgaagaattcggtggtgttaacagcaga</t>
  </si>
  <si>
    <t>MLGTHNAQDALVEYAVMYVLRHPQYQQRYYYNDIALLRLERPVAFNDFIMPICLPSPSVPLWMDNDLVGKKVTVMGWGNEEFGGVNSR</t>
  </si>
  <si>
    <t>IscW_ISCW010999</t>
  </si>
  <si>
    <t>proclotting enzyme precursor, putative</t>
  </si>
  <si>
    <t>6e-36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</si>
  <si>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1e-19 ref|XP_002405535.1| proclotting enzyme precursor, putative [Ixodes scapularis]  gb|EEC15343.1| proclotting enzyme precursor, putative [Ixodes scapularis]</t>
  </si>
  <si>
    <t>1e-16 sp|Q27081|CFB_TACTR Clotting factor B OS=Tachypleus tridentatus  PE=1 SV=1</t>
  </si>
  <si>
    <t>1e-19 tr|B7Q921|B7Q921_IXOSC Proclotting enzyme, putative (Fragment)  OS=Ixodes scapularis GN=IscW_ISCW010999 PE=3 SV=1</t>
  </si>
  <si>
    <t>comp20433_c0_seq1</t>
  </si>
  <si>
    <t>GGGAAATATATTCAATGTCACAACATTAGAAAGATAATGCAGTATTTGTTCTGAATACAATGATTATATAGAGATAAAACTTTTTACATTTCAAGTTTTATTATACAGCCAAAGTCAATTATATCAAATATGAAAAGGCACTACATTTTGTTTATCATAACTGGATATTTGGGAAAATCATATTTGATATGCTTCACGTTGAATTAAAATTTAAAATTCTATTTTCTCAAAAAATTTATGATATGTTAAATTAATGCAGTTAAAAGTGATTTCACAACAGCACTTAAGACTTCAAGGAATTATAAAATAAATTCCCATTTCAAAAATTTAAGTAATTTTTCATTACAAAGTTACAAAAATATTTAAAGTTTTCTGGCTTCAACAATCCACATGTAAATCCAACTTTTCATAATGTTTCTTGCCTTAGTTACTGAAACTGGGTCAGCAACATTTGATGATCGTAAATCCAAGTGATGAGCAGCATCTTCAATAAAAATGGCAATAAGTGTATCAGACAATGACTCCAAGACGCCCCCACCAGACCAAGGATCTAATTTACCATTAGTAAAAATTATATTGCTAGATGAAGTAATATTTCTTCCACCATACATAATCTGAGTTTGATATAAGTTTGGTTTCACATGCCATGAATTCCAGCACTGCTCAGAAAAAGCAGTAAAGTTCCAAGGTGAAGGTTCAAACATATCAGTTACTCCAGTCTGACACATAGGCATAACCATCTCAGTACATGCTTGGTAATCCCAGCCTAACACACCAAGAGATGATCCACCTGAATTTTTTAAATCAAAGCACTTAACAGCTCCTGTATAGTTTTGAAATACAGATGCTGCCTTAAAAATATTAACAAGGAGTGTTTCACTACTAGATGGTACGTCTTTCAAATATTTGCATGCTTCATTAATTGGATTTGCAGGAATAGGATTTAGGAAATTTGTTGGATAAGGATAATCTGTCATTGCCATATATGACCAAGTATTATATAACCAGTCAATTAAATCATTAACACTTGAAACAGAAAGAGGTTCACAAAGATTAAACAATTTGGTTAAGAAATTAGCACCAGATCCAGTACTGCCATATTTTCTAATAGTATTCCAAGACATTCTTATAGATTTTGCACAGTTTTCATCAGCTGATACAAAATCTTGTGTAATTATTTTGTTATATACATTACATGGGGTCAAATCTTGGAACTGTAGAATTGGTGCACTTGATGCTATAGCTCCATTTACAAGATGTGGATATTTCATGCGAATCCAAGCTGCTAACATACCCCCATACGAGCCACCAAATGCAATGACAGCAACTTGCTTGGCTCCAGGCACTGAAGTTCTTAAATACTGAATAAGAGTTGCAAAATCTGCTAAAGCTTGTTCTGATGTTAAATAACCTCTGTATTTATTATCTGTGTAGGACTTATTTCCATATGGTAAGGATTCACCATAGTATCTGTGTTCAGCAAATACAATAAGAGCATTAAAGTCAGGAGCATTTTCCCAAATGAAGCCAGTGTTATTGGAAAACATTTCCAAATTCCCTTCATTTCCAGTATAAAAAAATATTGATCCATTACTGGGATTGTAGTAGTCAGAATTGATAAAGTATCTTTGCTGAAAGTTATCTTCATTAGTGTATCCAAAGTGATCCACTCTTTGGGTAAAATATTTCACGTCATACTTATAATTAGTACTTTCAACACATAAAATTATGCTGAAAAGTAAATTTAAAATCGAATATTTCATTATAGAGCAAATAATGATAAATATGTTCTGTAAATGAACAGAAACTAAAGTTTATCTGCTTAAAAATCAGCTGACACATGATGATAATGAAATCTTAAAATAATTGGAAATCTGATTACAAACAACGTTAACGCGGAATAT</t>
  </si>
  <si>
    <t>atgaaatattcgattttaaatttacttttcagcataattttatgtgttgaaagtactaattataagtatgacgtgaaatattttacccaaagagtggatcactttggatacactaatgaagataactttcagcaaagatactttatcaattctgactactacaatcccagtaatggatcaatatttttttatactggaaatgaagggaatttggaaatgttttccaataacactggcttcatttgggaaaatgctcctgactttaatgctcttattgtatttgctgaacacagatactatggtgaatccttaccatatggaaataagtcctacacagataataaatacagaggttatttaacatcagaacaagctttagcagattttgcaactcttattcagtatttaagaacttcagtgcctggagccaagcaagttgctgtcattgcatttggtggctcgtatgggggtatgttagcagcttggattcgcatgaaatatccacatcttgtaaatggagctatagcatcaagtgcaccaattctacagttccaagatttgaccccatgtaatgtatataacaaaataattacacaagattttgtatcagctgatgaaaactgtgcaaaatctataagaatgtcttggaatactattagaaaatatggcagtactggatctggtgctaatttcttaaccaaattgtttaatctttgtgaacctctttctgtttcaagtgttaatgatttaattgactggttatataatacttggtcatatatggcaatgacagattatccttatccaacaaatttcctaaatcctattcctgcaaatccaattaatgaagcatgcaaatatttgaaagacgtaccatctagtagtgaaacactccttgttaatatttttaaggcagcatctgtatttcaaaactatacaggagctgttaagtgctttgatttaaaaaattcaggtggatcatctcttggtgtgttaggctgggattaccaagcatgtactgagatggttatgcctatgtgtcagactggagtaactgatatgtttgaaccttcaccttggaactttactgctttttctgagcagtgctggaattcatggcatgtgaaaccaaacttatatcaaactcagattatgtatggtggaagaaatattacttcatctagcaatataatttttactaatggtaaattagatccttggtctggtgggggcgtcttggagtcattgtctgatacacttattgccatttttattgaagatgctgctcatcacttggatttacgatcatcaaatgttgctgacccagtttcagtaactaaggcaagaaacattatgaaaagttggatttacatgtggattgttgaagccagaaaactt</t>
  </si>
  <si>
    <t>MKYSILNLLFSIILCVESTNYKYDVKYFTQRVDHFGYTNEDNFQQRYFINSDYYNPSNGSIFFYTGNEGNLEMFSNNTGFIWENAPDFNALIVFAEHRYYGESLPYGNKSYTDNKYRGYLTSEQALADFATLIQYLRTSVPGAKQVAVIAFGGSYGGMLAAWIRMKYPHLVNGAIASSAPILQFQDLTPCNVYNKIITQDFVSADENCAKSIRMSWNTIRKYGSTGSGANFLTKLFNLCEPLSVSSVNDLIDWLYNTWSYMAMTDYPYPTNFLNPIPANPINEACKYLKDVPSSSETLLVNIFKAASVFQNYTGAVKCFDLKNSGGSSLGVLGWDYQACTEMVMPMCQTGVTDMFEPSPWNFTAFSEQCWNSWHVKPNLYQTQIMYGGRNITSSSNIIFTNGKLDPWSGGGVLESLSDTLIAIFIEDAAHHLDLRSSNVADPVSVTKARNIMKSWIYMWIVEARKL</t>
  </si>
  <si>
    <t>3e-108 gnl|CDD|218645 pfam05577, Peptidase_S28, Serine carboxypeptidase S28.  These  serine proteases include several eukaryotic enzymes such as  lysosomal Pro-X carboxypeptidase, dipeptidyl-peptidase II,  and thymus-specific serine peptidase.</t>
  </si>
  <si>
    <t>2e-107 gnl|CDD|218645 pfam05577, Peptidase_S28, Serine carboxypeptidase S28.  These  serine proteases include several eukaryotic enzymes such as  lysosomal Pro-X carboxypeptidase, dipeptidyl-peptidase II,  and thymus-specific serine peptidase.</t>
  </si>
  <si>
    <t>6e-178 gb|EFX79132.1| hypothetical protein DAPPUDRAFT_225197 [Daphnia pulex]</t>
  </si>
  <si>
    <t>2e-177 sp|Q5RBU7|PCP_PONAB Lysosomal Pro-X carboxypeptidase OS=Pongo  abelii GN=PRCP PE=2 SV=1</t>
  </si>
  <si>
    <t>7e-178 tr|E9GMP5|E9GMP5_DAPPU Putative uncharacterized protein OS=Daphnia  pulex GN=DAPPUDRAFT_225197 PE=4 SV=1</t>
  </si>
  <si>
    <t>comp21114_c0_seq3</t>
  </si>
  <si>
    <t>ATTTTTACTTTAATATTTATGTTTATACTAGATTTACTGAAATGGTATAATATTATTTAATACTAAATTTTATATTACTAAGTATGAATTTTTAATTTAGCACCACCTCCATCTGTATTGTCCATAAATAGTTTGGCACTCCAGATCATTGATAGGAAAAACTGTAACACTTTTGATCACTATAATGACTCAGTAAACCAGAGAATGCTGTGTACACAAAGTAGTGAAGGACACACTATTTGTGATAATGATGAAGGCACACCTTTGATGTGCTTAACTGGTATTAATAAATGGTTCCTTGCCGGTATGCTAACATATCAAAGATATTGTGAAGTATACAGTAAACATCCAGCAGTATTTTCAAATCTTTTTGCAATGAGAAAATTTATAGACCAGGTTACAGGGCAGAAACAGTATGAAACTCCTTATGATAGCAATGTATATGTGATTATACCACCAACCACTCCAAGTCCCACAACTCCAGAAACTACTACAGTCCTTTACACTACCACAGAAGCACTGAGTACTGCAGAATTTACAGAAAGCACAACACTAAATTATACAACAGAATATACTACCCTATTAGAAGGTTCAAATTATACCGAATTTTTCACAGAAACTCCCAACACAACTTTAACTGCAGAAGAATTCGAAGAGAATATTACCGACACTGTCATGGGATATATACTTACAACCACACCTGCAACTTTTATGGAAGAAATAAGAAATGATAATGTTACATTAGAAAATGGGACTCTGCTTGAAATTCAGCATGTGAAACAAAATGAAGATAATTACACAACTCTTCCTTATCCTGAGTATGATTTTACTAATACAGCTTTCTATATGGAAAATATCACTACCATAGAACCACACATATATGATGGAATAGAAAATTTGACAGCTATAGGTATAGAAAACGGTGAAACCACCACTCTAAATTATGATCATGCATTGAACAAAACATTTGATTCGGAAACTGAATCAGAAGATTTAGAAAATGTAACTTCAACTTATTCCATAAATTATTCAGAATCTATGTTAACTACTACCACAAAAGCAGAATTATTGATGGAAAATAACGTAACAACTTTAGCTTCAGAATTTACAACTGTTCAACAATCAATAACTTCTGAAAAACCCAATAACTCTGAATTTATAACTGAATCAAAAGTAATTAGTTATACTGAATCACCTTTAGCAAAAGTCATTAAATTACCCTTAATCAATAAAACAGCCATAACAGAAAGCATCACACCAATATTGCCAACGATTCAAGGAGACCATAAAACGACCTATCCAGCCATAGAATTAACAAATAAAGAATCAAATTTGGAATCCGTTAAAAATTCTGATTTATCTGAAAGTATTACAACCACAGGAGTGAGTTCAAATAAATTCACAACAGAACCAACAGGATCTTTTGCTTTTGAAATAAGTGGGGAACCTACCGAAGATTTGGCTTTTGATGTTTTCAATGACAAAGATGGAATAAGAGTAGAATCTCCAGGACGCTTACATAATCTGGAAAAATCTTCCCCTTTTAAAGAATCTTTTTCACGTAGTCGGAATTTAGATGAACCTCATAATATTTCAGATATTTTATATGATTTAACAACAAGGTCACCAACAGAAATCCAATTTTCTCCTCCTACTTTAATCAGCACCGAAGAATCAATAACAGAAGCAACTCTGTCAGATGCTATTAAACCAGTTGAAGCTCAAAAAGTGAATCAAACATCCACAGAGACAACAGTGATGGAAGCAGTTACTGATAGAACCATTTTAACACCAGATCAAACAGATGATAAAAATGTGAATTTATTAAGAACTACTACAGAATTAGATAAAACAACTATAGAAACTGAAACAAATGAACCATATTTGGGAACCCAGCCAATATTGTCTAAAGAA</t>
  </si>
  <si>
    <t>atgctgtgtacacaaagtagtgaaggacacactatttgtgataatgatgaaggcacacctttgatgtgcttaactggtattaataaatggttccttgccggtatgctaacatatcaaagatattgtgaagtatacagtaaacatccagcagtattttcaaatctttttgcaatgagaaaatttatagaccaggttacagggcagaaacagtatgaaactccttatgatagcaatgtatatgtgattataccaccaaccactccaagtcccacaactccagaaactactacagtcctttacactaccacagaagcactgagtactgcagaatttacagaaagcacaacactaaattatacaacagaatatactaccctattagaaggttcaaattataccgaatttttcacagaaactcccaacacaactttaactgcagaagaattcgaagagaatattaccgacactgtcatgggatatatacttacaaccacacctgcaacttttatggaagaaataagaaatgataatgttacattagaaaatgggactctgcttgaaattcagcatgtgaaacaaaatgaagataattacacaactcttccttatcctgagtatgattttactaatacagctttctatatggaaaatatcactaccatagaaccacacatatatgatggaatagaaaatttgacagctataggtatagaaaacggtgaaaccaccactctaaattatgatcatgcattgaacaaaacatttgattcggaaactgaatcagaagatttagaaaatgtaacttcaacttattccataaattattcagaatctatgttaactactaccacaaaagcagaattattgatggaaaataacgtaacaactttagcttcagaatttacaactgttcaacaatcaataacttctgaaaaacccaataactctgaatttataactgaatcaaaagtaattagttatactgaatcacctttagcaaaagtcattaaattacccttaatcaataaaacagccataacagaaagcatcacaccaatattgccaacgattcaaggagaccataaaacgacctatccagccatagaattaacaaataaagaatcaaatttggaatccgttaaaaattctgatttatctgaaagtattacaaccacaggagtgagttcaaataaattcacaacagaaccaacaggatcttttgcttttgaaataagtggggaacctaccgaagatttggcttttgatgttttcaatgacaaagatggaataagagtagaatctccaggacgcttacataatctggaaaaatcttccccttttaaagaatctttttcacgtagtcggaatttagatgaacctcataatatttcagatattttatatgatttaacaacaaggtcaccaacagaaatccaattttctcctcctactttaatcagcaccgaagaatcaataacagaagcaactctgtcagatgctattaaaccagttgaagctcaaaaagtgaatcaaacatccacagagacaacagtgatggaagcagttactgatagaaccattttaacaccagatcaaacagatgataaaaatgtgaatttattaagaactactacagaattagataaaacaactatagaaactgaaacaaatgaaccatatttgggaacccagccaatattgtctaaagaa</t>
  </si>
  <si>
    <t>MLCTQSSEGHTICDNDEGTPLMCLTGINKWFLAGMLTYQRYCEVYSKHPAVFSNLFAMRKFIDQVTGQKQYETPYDSNVYVIIPPTTPSPTTPETTTVLYTTTEALSTAEFTESTTLNYTTEYTTLLEGSNYTEFFTETPNTTLTAEEFEENITDTVMGYILTTTPATFMEEIRNDNVTLENGTLLEIQHVKQNEDNYTTLPYPEYDFTNTAFYMENITTIEPHIYDGIENLTAIGIENGETTTLNYDHALNKTFDSETESEDLENVTSTYSINYSESMLTTTTKAELLMENNVTTLASEFTTVQQSITSEKPNNSEFITESKVISYTESPLAKVIKLPLINKTAITESITPILPTIQGDHKTTYPAIELTNKESNLESVKNSDLSESITTTGVSSNKFTTEPTGSFAFEISGEPTEDLAFDVFNDKDGIRVESPGRLHNLEKSSPFKESFSRSRNLDEPHNISDILYDLTTRSPTEIQFSPPTLISTEESITEATLSDAIKPVEAQKVNQTSTETTVMEAVTDRTILTPDQTDDKNVNLLRTTTELDKTTIETETNEPYLGTQPILSKE</t>
  </si>
  <si>
    <t>IscW_ISCW006333</t>
  </si>
  <si>
    <t>low-density lipoprotein receptor, putative</t>
  </si>
  <si>
    <t>1e-10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</si>
  <si>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7e-22 ref|XP_002435346.1| low-density lipoprotein receptor, putative [Ixodes scapularis]  gb|EEC08170.1| low-density lipoprotein receptor, putative [Ixodes scapularis]</t>
  </si>
  <si>
    <t>5e-10 sp|Q9UL52|TM11E_HUMAN Transmembrane protease serine 11E OS=Homo  sapiens GN=TMPRSS11E PE=1 SV=2</t>
  </si>
  <si>
    <t>9e-22 tr|B7PNJ8|B7PNJ8_IXOSC Low-density lipoprotein receptor, putative  OS=Ixodes scapularis GN=IscW_ISCW006333 PE=3 SV=1</t>
  </si>
  <si>
    <t>comp21759_c0_seq1</t>
  </si>
  <si>
    <t>AGACTCTGGAATTAGTATAGCAAACACGCAAGATTACTTGCCTGTCGAAGATGGCTGCCTTTTACGTCTTCCTGGGGATTCTTTTGTTTGCAACTGGGTCTCAAGGTGCAGATTATGCAGAAGGATATTTTGACCAACACATTGATCACTTCAATTTCGAACTTTATGGTAACAGGACTTATAAGCAACGATATCTGTTCAATGATACTTGGTGGGATAGAGGAAGAGGTCCGATTTTTTTCTATGCCGGTAATGAAGGCGACATTACAGCTTTTTGGAATAACTCCGGATTCATATTTAAAATTGCGCCCCAATTCAAGGCACTAGTGATTTTTGGAGAGCATCGATATTATGGAAAATCTCTTCCTTTTGGAGAAGACAGTTTCAAACCAGAGACCCTCGGCCTTTTAAGCATTCAGCAGGCCCTTGCTGACTACGCTTTCCTCCTGAAGGAATTGAAGAAACAACTTAATGCTGAGCGTT</t>
  </si>
  <si>
    <t>atggctgccttttacgtcttcctggggattcttttgtttgcaactgggtctcaaggtgcagattatgcagaaggatattttgaccaacacattgatcacttcaatttcgaactttatggtaacaggacttataagcaacgatatctgttcaatgatacttggtgggatagaggaagaggtccgatttttttctatgccggtaatgaaggcgacattacagctttttggaataactccggattcatatttaaaattgcgccccaattcaaggcactagtgatttttggagagcatcgatattatggaaaatctcttccttttggagaagacagtttcaaaccagagaccctcggccttttaagcattcagcaggcccttgctgactacgctttcctcctgaaggaattgaagaaacaacttaatgctgagcgt</t>
  </si>
  <si>
    <t>MAAFYVFLGILLFATGSQGADYAEGYFDQHIDHFNFELYGNRTYKQRYLFNDTWWDRGRGPIFFYAGNEGDITAFWNNSGFIFKIAPQFKALVIFGEHRYYGKSLPFGEDSFKPETLGLLSIQQALADYAFLLKELKKQLNAER</t>
  </si>
  <si>
    <t>TRIADDRAFT_21030</t>
  </si>
  <si>
    <t>1e-36 gnl|CDD|218645 pfam05577, Peptidase_S28, Serine carboxypeptidase S28.  These  serine proteases include several eukaryotic enzymes such as  lysosomal Pro-X carboxypeptidase, dipeptidyl-peptidase II,  and thymus-specific serine peptidase.</t>
  </si>
  <si>
    <t>6e-36 gnl|CDD|218645 pfam05577, Peptidase_S28, Serine carboxypeptidase S28.  These  serine proteases include several eukaryotic enzymes such as  lysosomal Pro-X carboxypeptidase, dipeptidyl-peptidase II,  and thymus-specific serine peptidase.</t>
  </si>
  <si>
    <t>6e-53 ref|XP_002109366.1| hypothetical protein TRIADDRAFT_21030 [Trichoplax adhaerens]  gb|EDV27532.1| hypothetical protein TRIADDRAFT_21030 [Trichoplax adhaerens]</t>
  </si>
  <si>
    <t>2e-40 sp|Q9ET22|DPP2_MOUSE Dipeptidyl peptidase 2 OS=Mus musculus GN=Dpp7  PE=2 SV=2</t>
  </si>
  <si>
    <t>7e-53 tr|B3RNW5|B3RNW5_TRIAD Putative uncharacterized protein OS=Trichoplax  adhaerens GN=TRIADDRAFT_21030 PE=4 SV=1</t>
  </si>
  <si>
    <t>comp22294_c0_seq1</t>
  </si>
  <si>
    <t>GAACAAGTGAAACTAGCTTTTGGAAAGATGTTCTTTGTAACTGCAATATTCTTGAATTTCCTTGCAATTTCTTTTTCCAAGGAAATTAATCTTGTAAATAATACCCTTGCTTGTGGTCAATCTAAGCCTTTACTGGTCACTGAAAAGCTTGGCTTCCTAACTTCTCCTAACTTTGACAATTTCCATTACTATCCAGCCAATCAGAATTGCTCATGGACTCTCAAAGCTCCAGAAGGAAAAGCTGTCATTTTGAAAAAGCTGTATTTCGCATTGAACATGGACTGCAGTACTGATGTTCTTTATATTTATGAAGGAGAACCACCGAATAATAAAATGGTAGGAAAATATTGTGGGTACTGGATACCTGCGAGGTACAAGTCTAAGAGTAATGTCCTCTACTTGAATTTTATCAGTGGAAACACCCCTCGAGATGTTGGTTTCCAGTTTTTCTTTGAACAAGTTAATCCCACAGTTACTTGTGAAGAGGGTCAAGTGACATGTCGCCACCGGAGCAAGTGCGTTGACTTAAGTAAGAAATGTGACGGCAACGATGATTGTGAAGATGGTACAGATGAAGAAAATTGTGAAAAGAAGGACGAAGCTAGCACTGAATGTGGAATACCAAAAGTGCAAGCATCACTACAAGCACCCCCACTCCCACCATTTAAAAAACCAGAAATAATTCAATATATTGTTGGAGGAGAAGCAGCCGTCTCTGGAAGCTGGCCATGGCAAGCATCGCTCAGGTTGATAGCAAATGAGCCTTTTAGTCATTGGTGTGGGGGAGTTCTTATTGATAGGCAGTGGATCTTAACAGCAGGTCACTGTTTCAAGAACAATAAACTAGATGTAAGACACTGGAATGTATTGATGGGAAAGCACTTCCGCCTAGTTCCGGAAGAAACCGAACAAGTGCGATATATGAAATCCATTCATATCCATCCATTGTACAGAGGCTTGAACGAAACAAGAAACTCAATCCCTTGGCTTAGACGCAAACAACACGACATCGCTCTTGTGAAACTGAATGCTCCTGTTACTCTCACTGATTACGTGCTTCCAGTCTGTCTGCCCCCAGCCAACCACAGTTTATCGCCTGGAACTCTCTGCTACGTTACTGGCTATGGTGATACTTACAATACTGGAGCTGAGCTTGAATTGAAGCAAGCGGTTGTTCCTGTTGTTTCTCTAGAACAATGCAGAAAGTGGCACAGATTTTATGATGTCGCTCCTTCCATGATTTGTGCTGGGCACGCAGAAGGTGGTCATGATTCATGCCAGGGAGACAGTGGAGGTCCACTCGTTTACACAGAAGACAGAAATACGTGGCATCTTGCAGGAATTGTGTCCACAGGTGGTTCAATATGTGCAGATAAGGAGCAACCCGGCATTTACACTTCCGTTCCTTACTACACTGACTGGATAGAGGAAACAATGAAAGAGAACTAAAGGCAATTCGTCATTCATTTTCTTTTGTGAATCAACATATCG</t>
  </si>
  <si>
    <t>atgttctttgtaactgcaatattcttgaatttccttgcaatttctttttccaaggaaattaatcttgtaaataatacccttgcttgtggtcaatctaagcctttactggtcactgaaaagcttggcttcctaacttctcctaactttgacaatttccattactatccagccaatcagaattgctcatggactctcaaagctccagaaggaaaagctgtcattttgaaaaagctgtatttcgcattgaacatggactgcagtactgatgttctttatatttatgaaggagaaccaccgaataataaaatggtaggaaaatattgtgggtactggatacctgcgaggtacaagtctaagagtaatgtcctctacttgaattttatcagtggaaacacccctcgagatgttggtttccagtttttctttgaacaagttaatcccacagttacttgtgaagagggtcaagtgacatgtcgccaccggagcaagtgcgttgacttaagtaagaaatgtgacggcaacgatgattgtgaagatggtacagatgaagaaaattgtgaaaagaaggacgaagctagcactgaatgtggaataccaaaagtgcaagcatcactacaagcacccccactcccaccatttaaaaaaccagaaataattcaatatattgttggaggagaagcagccgtctctggaagctggccatggcaagcatcgctcaggttgatagcaaatgagccttttagtcattggtgtgggggagttcttattgataggcagtggatcttaacagcaggtcactgtttcaagaacaataaactagatgtaagacactggaatgtattgatgggaaagcacttccgcctagttccggaagaaaccgaacaagtgcgatatatgaaatccattcatatccatccattgtacagaggcttgaacgaaacaagaaactcaatcccttggcttagacgcaaacaacacgacatcgctcttgtgaaactgaatgctcctgttactctcactgattacgtgcttccagtctgtctgcccccagccaaccacagtttatcgcctggaactctctgctacgttactggctatggtgatacttacaatactggagctgagcttgaattgaagcaagcggttgttcctgttgtttctctagaacaatgcagaaagtggcacagattttatgatgtcgctccttccatgatttgtgctgggcacgcagaaggtggtcatgattcatgccagggagacagtggaggtccactcgtttacacagaagacagaaatacgtggcatcttgcaggaattgtgtccacaggtggttcaatatgtgcagataaggagcaacccggcatttacacttccgttccttactacactgactggatagaggaaacaatgaaagagaac</t>
  </si>
  <si>
    <t>MFFVTAIFLNFLAISFSKEINLVNNTLACGQSKPLLVTEKLGFLTSPNFDNFHYYPANQNCSWTLKAPEGKAVILKKLYFALNMDCSTDVLYIYEGEPPNNKMVGKYCGYWIPARYKSKSNVLYLNFISGNTPRDVGFQFFFEQVNPTVTCEEGQVTCRHRSKCVDLSKKCDGNDDCEDGTDEENCEKKDEASTECGIPKVQASLQAPPLPPFKKPEIIQYIVGGEAAVSGSWPWQASLRLIANEPFSHWCGGVLIDRQWILTAGHCFKNNKLDVRHWNVLMGKHFRLVPEETEQVRYMKSIHIHPLYRGLNETRNSIPWLRRKQHDIALVKLNAPVTLTDYVLPVCLPPANHSLSPGTLCYVTGYGDTYNTGAELELKQAVVPVVSLEQCRKWHRFYDVAPSMICAGHAEGGHDSCQGDSGGPLVYTEDRNTWHLAGIVSTGGSICADKEQPGIYTSVPYYTDWIEETMKEN</t>
  </si>
  <si>
    <t>LOC100366428</t>
  </si>
  <si>
    <t>cubilin-like</t>
  </si>
  <si>
    <t xml:space="preserve">1e-75 gnl|CDD|215708 pfam00089, Trypsin, Trypsin.  </t>
  </si>
  <si>
    <t>1e-92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</si>
  <si>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2e-75 ref|XP_002741581.1| PREDICTED: cubilin-like [Saccoglossus kowalevskii]</t>
  </si>
  <si>
    <t>4e-51 sp|Q2KJ63|KLKB1_BOVIN Plasma kallikrein OS=Bos taurus GN=KLKB1  PE=2 SV=1</t>
  </si>
  <si>
    <t>2e-71 tr|K1QC16|K1QC16_CRAGI Ovochymase-1 OS=Crassostrea gigas GN=CGI_10025812  PE=3 SV=1</t>
  </si>
  <si>
    <t>comp23000_c0_seq1</t>
  </si>
  <si>
    <t>CGCGATTCCCCGCAGACGACCAGAAGTTTGACCTACTGAAGTGAAGTAGATTTCACTACCGAAACAACCTGCTGTGAACTGTATCTCGCGGTGAAAGTGGTTTAATCGAAAGAGTGCCGTTATGCAGAAAATTTCTAGAAAAATCGAAACAATTCTTCAAAATTTATGAATCAACTGTGTTTTGTGAAATACGGATGTATAATTTTTTCCAGAAGTTTTAATGTGGCTAAAACTGAAGAAGGATCATCAACTAAAAGATTTTTTAAGGAGAAACTTTCCAGCAGAAAATAACTCCTACGTTTTTGGCAAGACTGATCAGTTTCGCTTCTGCAAGGTGGCATTCATTAAACCTTCAGTTGAATCAGTAAGAAGGGCTAAAAGTGGCGTGTAATATGCCATTTTACTTTCTGAAGTTGTTAGCTATATTAATCCTTGTCAAGTTCATACAGACTCAAGATGAAAGCAATTTCTTACAATGCGACTGCATGGAGTACTGGCAGTGCGTCGGGAAAGGGGGCGCTCCTTACTCATACTGCGCCTACACCCACAAAGTGTGCTGCTTTGTAGAATCTGAAGATCTGACGGTGGGGATCCTGCCCAGGAAAGGGAAGTTGTCATCGTGCGGCCAGAAAGGTGCTGACAGCGGGAAAGACGGTGTTTCAGAGGCTGGGGAATGGCCCTGGCATGTAGCAATTCTGGAGAAGCCCCAAGACCTGTACGTTTGCGGGGGATCTCTTGTGGATGAATATTGGGTGCTGACTGCCGCTCACTGTGTCGACGACTATTCGTCTTCCCGGTTTTTGAAGATCAGAGTTGGTGAACACGACGTTTCATCCTCCAGTGAACGACATCCCCATGAGGAATTCGATACTTCTGGCATCTTCCTCCACCCTCGATTCAACAACGAAACTTTGGAGAACGACATCGCTTTGGTGCGGGTGGCGTCGGCAATTCGCCGTCGTCCTCACGTCAACATCGTGTGTCTGCCCGAGACGAATGTCGAAGAAAGAGAACTTATCTCTTCCTCCTCCTGTTACATCACGGGGTGGGGGAGGAGAACGGAAACTTCCAACCATTCCCAGGTGCTAAAAGAAGTGAATGTTCCCATTTGGAGGCAGGACCGCTGCGAATCAGCACTCCAGCTGCAGTTCGGAAGTGAATTTTCCCTCCCCAGTAGCTCCTTATGCGCAGGCGCAGAAGGAAGAGATGCTTGTGACGGAGACGGCGGAGGTCCCCTAGTGTGCAACAGGCGTTCCCGATGGTATCAGCTGGGAGTGATATCTTTCGGAATCGGATGTGGGCGTAAAAACACACCGGGAGTCTACACCCGAGTGCAAGCCTTCTCTTCTTGGATTCACG</t>
  </si>
  <si>
    <t>atgccattttactttctgaagttgttagctatattaatccttgtcaagttcatacagactcaagatgaaagcaatttcttacaatgcgactgcatggagtactggcagtgcgtcgggaaagggggcgctccttactcatactgcgcctacacccacaaagtgtgctgctttgtagaatctgaagatctgacggtggggatcctgcccaggaaagggaagttgtcatcgtgcggccagaaaggtgctgacagcgggaaagacggtgtttcagaggctggggaatggccctggcatgtagcaattctggagaagccccaagacctgtacgtttgcgggggatctcttgtggatgaatattgggtgctgactgccgctcactgtgtcgacgactattcgtcttcccggtttttgaagatcagagttggtgaacacgacgtttcatcctccagtgaacgacatccccatgaggaattcgatacttctggcatcttcctccaccctcgattcaacaacgaaactttggagaacgacatcgctttggtgcgggtggcgtcggcaattcgccgtcgtcctcacgtcaacatcgtgtgtctgcccgagacgaatgtcgaagaaagagaacttatctcttcctcctcctgttacatcacggggtgggggaggagaacggaaacttccaaccattcccaggtgctaaaagaagtgaatgttcccatttggaggcaggaccgctgcgaatcagcactccagctgcagttcggaagtgaattttccctccccagtagctccttatgcgcaggcgcagaaggaagagatgcttgtgacggagacggcggaggtcccctagtgtgcaacaggcgttcccgatggtatcagctgggagtgatatctttcggaatcggatgtgggcgtaaaaacacaccgggagtctacacccgagtgcaagccttctcttcttggattcac</t>
  </si>
  <si>
    <t>MPFYFLKLLAILILVKFIQTQDESNFLQCDCMEYWQCVGKGGAPYSYCAYTHKVCCFVESEDLTVGILPRKGKLSSCGQKGADSGKDGVSEAGEWPWHVAILEKPQDLYVCGGSLVDEYWVLTAAHCVDDYSSSRFLKIRVGEHDVSSSSERHPHEEFDTSGIFLHPRFNNETLENDIALVRVASAIRRRPHVNIVCLPETNVEERELISSSSCYITGWGRRTETSNHSQVLKEVNVPIWRQDRCESALQLQFGSEFSLPSSSLCAGAEGRDACDGDGGGPLVCNRRSRWYQLGVISFGIGCGRKNTPGVYTRVQAFSSWIH</t>
  </si>
  <si>
    <t>Phum_PHUM565430</t>
  </si>
  <si>
    <t>trypsin-zeta, putative</t>
  </si>
  <si>
    <t xml:space="preserve">3e-60 gnl|CDD|215708 pfam00089, Trypsin, Trypsin.  </t>
  </si>
  <si>
    <t>8e-85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</si>
  <si>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7e-104 ref|XP_002432026.1| trypsin-zeta, putative [Pediculus humanus corporis]  gb|EEB19288.1| trypsin-zeta, putative [Pediculus humanus corporis]</t>
  </si>
  <si>
    <t>1e-46 sp|Q05319|STUB_DROME Serine proteinase stubble OS=Drosophila  melanogaster GN=Sb PE=2 SV=2</t>
  </si>
  <si>
    <t>8e-104 tr|E0W0Y3|E0W0Y3_PEDHC Trypsin-zeta, putative OS=Pediculus humanus  subsp. corporis GN=Phum_PHUM565430 PE=3 SV=1</t>
  </si>
  <si>
    <t>comp23227_c0_seq1</t>
  </si>
  <si>
    <t>GTTTCATAGCATTTTTGTGCTCTGGGAGGTTCGGTTGACGAAGCAGAGGTCAGATGCGTCTTCTCCCATGTTTTCCATGATCCAATCGGTGTACGAAGCAGTGGATGTGTACACAGCTGGTACTCGTGGAGCAGCACATCCCAGAAAAGATCCAAAAGAAGCCACGCCAATAGCTACTGGTTTAGTTTCATTTAAGGCCACCAAAGGTCCACCAGAATCACCAAAGCAAATGCCCTTGTCTCGTTCTCCACCAGCACATACGTGACGCCTAGTAACAGGAATTCCCAAGATACCGTAAACCATAGTACACATGGAGTTGGTTGGTATATTTTCTGTAGCTGTCTGTAAAATCTTAGCTGATTCCCGTCCTCCTTTCTCAGATACACCCCATCCAATAACTTGAGCGGTCATATCTTCGAAGAGGGCATCCTTAGTAGGCAAGCATATGGTTTGGATGTTATCGGCGAGTGTTACAGGTGATTCCAGCTTCATCAAAGCGATGTCGTATTCAGTTCCAGAGCCGTATTGCTTGTGAGCGATGATCTCCTTGAATTTTATTTCGGTCTCGGGTCCATCTCTGTGTATGGTTCCCACGTAAGCCTTGTATTTCTTGGGATCTTCAACATCACGGCCAAAAACAACACAGTGAGCTGCAGTCATTAAAACTTTGGGAGTTATCAAGAAGGAACTACAAACAAATTTGCCTTGGTAATGAAGTGCAACCATCCACGGAAATTCTTTATCTAATGCATCTCGTCCACCAATAACCCGAGGAGAAAATTCTTCGTCAGGATCTGCCAGCATTCTGTCCACTGAAACAATGTCATTTAAACTTTTAGATTGAACCACAGCTACTAAAGCTGCTAGAATTATTGTTCCTAGACTGAGAACCATG</t>
  </si>
  <si>
    <t>atggttctcagtctaggaacaataattctagcagctttagtagctgtggttcaatctaaaagtttaaatgacattgtttcagtggacagaatgctggcagatcctgacgaagaattttctcctcgggttattggtggacgagatgcattagataaagaatttccgtggatggttgcacttcattaccaaggcaaatttgtttgtagttccttcttgataactcccaaagttttaatgactgcagctcactgtgttgtttttggccgtgatgttgaagatcccaagaaatacaaggcttacgtgggaaccatacacagagatggacccgagaccgaaataaaattcaaggagatcatcgctcacaagcaatacggctctggaactgaatacgacatcgctttgatgaagctggaatcacctgtaacactcgccgataacatccaaaccatatgcttgcctactaaggatgccctcttcgaagatatgaccgctcaagttattggatggggtgtatctgagaaaggaggacgggaatcagctaagattttacagacagctacagaaaatataccaaccaactccatgtgtactatggtttacggtatcttgggaattcctgttactaggcgtcacgtatgtgctggtggagaacgagacaagggcatttgctttggtgattctggtggacctttggtggccttaaatgaaactaaaccagtagctattggcgtggcttcttttggatcttttctgggatgtgctgctccacgagtaccagctgtgtacacatccactgcttcgtacaccgattggatcatggaaaacatgggagaagacgcatctgacctctgcttcgtcaaccgaacctcccagagcacaaaaatgcta</t>
  </si>
  <si>
    <t>MVLSLGTIILAALVAVVQSKSLNDIVSVDRMLADPDEEFSPRVIGGRDALDKEFPWMVALHYQGKFVCSSFLITPKVLMTAAHCVVFGRDVEDPKKYKAYVGTIHRDGPETEIKFKEIIAHKQYGSGTEYDIALMKLESPVTLADNIQTICLPTKDALFEDMTAQVIGWGVSEKGGRESAKILQTATENIPTNSMCTMVYGILGIPVTRRHVCAGGERDKGICFGDSGGPLVALNETKPVAIGVASFGSFLGCAAPRVPAVYTSTASYTDWIMENMGEDASDLCFVNRTSQSTKML</t>
  </si>
  <si>
    <t xml:space="preserve">4e-58 gnl|CDD|215708 pfam00089, Trypsin, Trypsin.  </t>
  </si>
  <si>
    <t>6e-71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</si>
  <si>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3e-43 ref|XP_002199344.2| PREDICTED: transmembrane protease serine 2-like, partial [Taeniopygia  guttata]</t>
  </si>
  <si>
    <t>9e-38 sp|Q8K1T0|TMPS3_MOUSE Transmembrane protease serine 3 OS=Mus  musculus GN=Tmprss3 PE=1 SV=2</t>
  </si>
  <si>
    <t>1e-41 tr|H1A104|H1A104_TAEGU Uncharacterized protein (Fragment) OS=Taeniopygia  guttata PE=3 SV=1</t>
  </si>
  <si>
    <t>comp23524_c0_seq1</t>
  </si>
  <si>
    <t>GTGATGAGGAAGTCTTCCTCTCCTCATGCTTCATCTTGATGCCTCCGTCTCTGGGATGAGGTCCTTCTGTCTTCAACCAGCTGCCATCTGCGGATTCCTGATCATCCTACTCTGCACCGGAATCACCGCGGAAACTGCCGCTTTTGAAAAGTGTGGCATTGGTCCTGTTTTAACAAGCAGAATCGTTGGTGGGAATGAGAGCGAGCCCAACAAGTGGCCTTGGCAAGCCTCTTTGATGTTAACCCATCCTCAATTCGGGAAAGTAGGCCATTGGTGCGGTGCAGTTATCATCCACAAGCAATGGGTTATGACTGCTGCTCACTGCATTTTGAACCCACTCTTCTCCCTACCCCAGCCCATATTCTGGAAGGTGCGAGTCGGAGACCACAACCTCAAGTTGACCGAAGGACCGGAGAAGACCCTCCAAGTGTCCGAAGTTCACTTTCACCCGTGGTATCATGCCTACGATAAGGATATCGCTCTTTTGAAGCTGGAGAAAGAGATGGAATTCAATGACTATGTCCGGGCGGCTTGCTTGCCGGATGAGTATGCTGGATATTTAGGAATGAGATGTGTCGCAACTGGATGGGGAAAGGTGGATTTTGATAAACGGGGCTCCAACGTCTTGAGAGAAGTCGAGATTCAAGTCTTAGATAATCACGTGTGTCATCAAGCTTACTTCCCCACCTACAAAATTCCAATCAAAAGTTGGCATCTCTGTGCAGGTGAATTAGAGGGTGGTAAAGGCACTTGCCAGGGTGATTCTGGTGGACCTTTGCAGTGTTTGATAAATGGCCAATACTATGTAGCTGGCATTACATCCTTTGGTTCCGGATGTGCGAAAGAAGGTTTTCCCGATATTTACACCAGAGTCAGTTACTTTGCCGATTGGATAGAAGAAATCATGTCAAGACCACCTGCTGGAAAATAGATATATAAATCATAGAAGCAGAAAAAGGCTGAAAGATATCCACAAGAAATTACAAAAAGCGGTGTGAGATATACTATGAAATGGATTTATCATTCCCAAACTTTGATAGTAAAACATCATTTGAAAGAATTCAGCACTGCCAAACCTACATACATGTATATA</t>
  </si>
  <si>
    <t>atgcttcatcttgatgcctccgtctctgggatgaggtccttctgtcttcaaccagctgccatctgcggattcctgatcatcctactctgcaccggaatcaccgcggaaactgccgcttttgaaaagtgtggcattggtcctgttttaacaagcagaatcgttggtgggaatgagagcgagcccaacaagtggccttggcaagcctctttgatgttaacccatcctcaattcgggaaagtaggccattggtgcggtgcagttatcatccacaagcaatgggttatgactgctgctcactgcattttgaacccactcttctccctaccccagcccatattctggaaggtgcgagtcggagaccacaacctcaagttgaccgaaggaccggagaagaccctccaagtgtccgaagttcactttcacccgtggtatcatgcctacgataaggatatcgctcttttgaagctggagaaagagatggaattcaatgactatgtccgggcggcttgcttgccggatgagtatgctggatatttaggaatgagatgtgtcgcaactggatggggaaaggtggattttgataaacggggctccaacgtcttgagagaagtcgagattcaagtcttagataatcacgtgtgtcatcaagcttacttccccacctacaaaattccaatcaaaagttggcatctctgtgcaggtgaattagagggtggtaaaggcacttgccagggtgattctggtggacctttgcagtgtttgataaatggccaatactatgtagctggcattacatcctttggttccggatgtgcgaaagaaggttttcccgatatttacaccagagtcagttactttgccgattggatagaagaaatcatgtcaagaccacctgctggaaaa</t>
  </si>
  <si>
    <t>MLHLDASVSGMRSFCLQPAAICGFLIILLCTGITAETAAFEKCGIGPVLTSRIVGGNESEPNKWPWQASLMLTHPQFGKVGHWCGAVIIHKQWVMTAAHCILNPLFSLPQPIFWKVRVGDHNLKLTEGPEKTLQVSEVHFHPWYHAYDKDIALLKLEKEMEFNDYVRAACLPDEYAGYLGMRCVATGWGKVDFDKRGSNVLREVEIQVLDNHVCHQAYFPTYKIPIKSWHLCAGELEGGKGTCQGDSGGPLQCLINGQYYVAGITSFGSGCAKEGFPDIYTRVSYFADWIEEIMSRPPAGK</t>
  </si>
  <si>
    <t>LOC100899889</t>
  </si>
  <si>
    <t>testisin-like</t>
  </si>
  <si>
    <t xml:space="preserve">3e-71 gnl|CDD|215708 pfam00089, Trypsin, Trypsin.  </t>
  </si>
  <si>
    <t>3e-101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</si>
  <si>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5e-96 ref|XP_003744187.1| PREDICTED: testisin-like [Metaseiulus occidentalis]</t>
  </si>
  <si>
    <t>9e-49 sp|P21902|PCE_TACTR Proclotting enzyme OS=Tachypleus tridentatus  PE=1 SV=1</t>
  </si>
  <si>
    <t>2e-75 tr|E9HJW7|E9HJW7_DAPPU Putative uncharacterized protein OS=Daphnia  pulex GN=DAPPUDRAFT_330549 PE=3 SV=1</t>
  </si>
  <si>
    <t>comp23818_c0_seq1</t>
  </si>
  <si>
    <t>GGGAGAGCTTGTTTGCCCCAAGTGATAGATAGAATACCTGGCTTTTCCCCTAAAAACTTTCACTTGATACTTGCGATCCCTGCAGGTGTGAGCACTTGAGGAAATCGGAGCAAGCTTTCTAAATATCTCGCTTTCTACCAGTCTCTGTTTCGTTTTCTCCAGCTTATTGCAGTCAGAATTGCTAGAGAAGTTGGTTAAAAAGAGAGTCTTTTTCTATCATTCAGATTATTTTTTAAATATAATTCGATAAATTTAAAATTTTATTTTCGATTCTCAAGACAAGAAACTATGTGTAACCTACGCTATTCGAAATCCAGTTAATGCGACATGTGCCCTGTTCGAATCGTATGACAGGTGAATTTGGTATCTGTACGTTCAACTGGTCTTGTGTCAATGTGGCCCATGGTGTACACATCGGCCATTGCGTGGACCGATTCTTTATCGGGACCTGCTGCAAATTCCCGGAGAAGAATGCGTCCAGCTGGCCAACCAACTCCAGCAGCAGCAGTGGTGGAGGAACCGACTCCACCGAAAAAGAAGCAGAAGTGGACCTGCCTGGTTCACTTCTTCACGTCCTTGCAACACCGTTCAAAGAGCAAGGAATCAAACGAATCACCATAAAAGTATCCAACAATTCTGATGCAGCTTTCACCACACTACCCGAAAACTTTTCCCACAATCAACTTTCAAACGATTCTATTGAAAAAGTGGAAAATAAAGGATACTGGGACTATTCACTTGTGTCAAATCATAACAGGAAACCAATTTTACCTGAGGTTTCATTTCATGATATTTTTTCTTACATATCCAAACCTAATGATGATTTATATAAATCAACACAGCCAAATTCTTTGATAAATCATCAATCACATCCAGAGTACTTTTCTGAACATTCACATTCCGAATATTCAACAGAAACCTCCACGTTATCGTTTCATTCTCTTTCATTAGATGCTACTCATGATCAGAGAGAACCCATTACTGCACATGTCTCTCATGATCAAAGAAAATCCATCGCACAAGAGTTTAATGTAGACATTTCACATGATTTAAGAAAACCCGTAACCACACATGAAACATTTAATCTGAGAGAACCAGTAAAAATTGAAACACAGCATGATGACCGAAAGCCTGTGCCTCTTAATGAAGATCATGACCAACGTTGGCCCGTGCTAGAAGAGGAATCAAATGATGAGAGATTATCTACATATGATATATCTCAATGGATTGGAAGCATATCTAGCACTGAAAACAATACTATACCATACGAAAAATTTTCATATTTTACTGAAGAGGCTAAGCCAATAGTAAATAATGAATTATCGACAAAGATAACAACTCAAATTGACCCATTGCTAAACATTTTCAATTATTTCCAAAATGGGCAAAACAAAGATAGCTCTTTGAAAAATTTTGAGCATGATATTATTCAATCTTTTTTCAATGCTTCAGAAGCTGTTAATAATGCTCAAGAAAATAAAAACATTTCGTCAAGCATAAAAACATCCAATTATTCTAATGCATCAGAATTAAAAAAATCAGATATGACTTCTGCACAGAAGTTTAGCTCTTTAGACGTAAACCAAGTTTGTGGTCGACCTAGAGGAAGCACTACAGCACGGATTGTCGGCGGCAGAAAATCGCAGCATCTTCGATGGCCATGGATGATTTCCTTACAACGTTATGAAGGAAAGGTTTTCAAACATAAATGTGGTGCTACTCTTCTAAATCAGTATTGGGCAGCAACAGCAGCTCATTGTGTGGACGGGAAACTTCCTAAGGATCTGTTACTGCGCCTTGGACAATATAATTTTCTGAAATCAGATGAATTATATCCTTTCCTTGAACGTCGAGTTTATGTGATGGTTATTCATCCAGAATTCAACCCCAGCACATACGAAAGTGACTTGGCGCTACTGAGATTTGAAGATCCAGTTCCCTACCAACCTAATATTGTTCCTGTTTGCTTACCGTCAGCAATCGATGACATCACTGGTCGGATTGCTGTCGTGACTGGCTGGGGCAAGCTTGCAGAAGAGGGCGAACTACCAACAGCCTTACATGAAGTTTATGTTCCCATTATATCAAATCGAGAATGTGAAAAAATGTACTTTGAAGCTGGATATGACGAGGCTATACGTAATGTGTTCGTTTGTGCAGGAGTTACTCATGGAGGTTTAGATGCATGTGAAGGTGATTCAGGAGGTCCAATGGTTATTAAAGGTAAAAAAGGCCAATGGGTTCTTGTAGGACTTATTTCCTGGGGAATTAGTTGTGCTGCTCCAAAACAACCCGGAGTTTATACTAGAATATCAGAATTCAAAGACTGGATAAATGGAATAATCGCTCATTGAATGCTTTCAACAAACTGGACAATTTGAAAATAACCAATAAGCGGAAGACAACTGCACAAAATTAAGCAGGAAATAAAGCTGCATCAGACTGAAGATGTGTTGAAGGAGAAGCTGCATGTTAATCATTTATGAACAAAGAAAGTTAAAATGTTTTGTAATGTTTGTATCTTTGTGTTTGTGTTTTTTTATTACTTTTTTTCATTTGTACTTTTTTATTCTTTTATTGGTACCTATAACTTTTTCATTAATTTTTTAATTTAATCTGAACTTTAACGTTGTGTTATGTATTTGTGTCATTCCATATTACAAAATTGGTTAACATATTTTTTATAAAAGTGGGTTTTTGGAGCAAT</t>
  </si>
  <si>
    <t>atgcgacatgtgccctgttcgaatcgtatgacaggtgaatttggtatctgtacgttcaactggtcttgtgtcaatgtggcccatggtgtacacatcggccattgcgtggaccgattctttatcgggacctgctgcaaattcccggagaagaatgcgtccagctggccaaccaactccagcagcagcagtggtggaggaaccgactccaccgaaaaagaagcagaagtggacctgcctggttcacttcttcacgtccttgcaacaccgttcaaagagcaaggaatcaaacgaatcaccataaaagtatccaacaattctgatgcagctttcaccacactacccgaaaacttttcccacaatcaactttcaaacgattctattgaaaaagtggaaaataaaggatactgggactattcacttgtgtcaaatcataacaggaaaccaattttacctgaggtttcatttcatgatattttttcttacatatccaaacctaatgatgatttatataaatcaacacagccaaattctttgataaatcatcaatcacatccagagtacttttctgaacattcacattccgaatattcaacagaaacctccacgttatcgtttcattctctttcattagatgctactcatgatcagagagaacccattactgcacatgtctctcatgatcaaagaaaatccatcgcacaagagtttaatgtagacatttcacatgatttaagaaaacccgtaaccacacatgaaacatttaatctgagagaaccagtaaaaattgaaacacagcatgatgaccgaaagcctgtgcctcttaatgaagatcatgaccaacgttggcccgtgctagaagaggaatcaaatgatgagagattatctacatatgatatatctcaatggattggaagcatatctagcactgaaaacaatactataccatacgaaaaattttcatattttactgaagaggctaagccaatagtaaataatgaattatcgacaaagataacaactcaaattgacccattgctaaacattttcaattatttccaaaatgggcaaaacaaagatagctctttgaaaaattttgagcatgatattattcaatcttttttcaatgcttcagaagctgttaataatgctcaagaaaataaaaacatttcgtcaagcataaaaacatccaattattctaatgcatcagaattaaaaaaatcagatatgacttctgcacagaagtttagctctttagacgtaaaccaagtttgtggtcgacctagaggaagcactacagcacggattgtcggcggcagaaaatcgcagcatcttcgatggccatggatgatttccttacaacgttatgaaggaaaggttttcaaacataaatgtggtgctactcttctaaatcagtattgggcagcaacagcagctcattgtgtggacgggaaacttcctaaggatctgttactgcgccttggacaatataattttctgaaatcagatgaattatatcctttccttgaacgtcgagtttatgtgatggttattcatccagaattcaaccccagcacatacgaaagtgacttggcgctactgagatttgaagatccagttccctaccaacctaatattgttcctgtttgcttaccgtcagcaatcgatgacatcactggtcggattgctgtcgtgactggctggggcaagcttgcagaagagggcgaactaccaacagccttacatgaagtttatgttcccattatatcaaatcgagaatgtgaaaaaatgtactttgaagctggatatgacgaggctatacgtaatgtgttcgtttgtgcaggagttactcatggaggtttagatgcatgtgaaggtgattcaggaggtccaatggttattaaaggtaaaaaaggccaatgggttcttgtaggacttatttcctggggaattagttgtgctgctccaaaacaacccggagtttatactagaatatcagaattcaaagactggataaatggaataatcgctcat</t>
  </si>
  <si>
    <t>MRHVPCSNRMTGEFGICTFNWSCVNVAHGVHIGHCVDRFFIGTCCKFPEKNASSWPTNSSSSSGGGTDSTEKEAEVDLPGSLLHVLATPFKEQGIKRITIKVSNNSDAAFTTLPENFSHNQLSNDSIEKVENKGYWDYSLVSNHNRKPILPEVSFHDIFSYISKPNDDLYKSTQPNSLINHQSHPEYFSEHSHSEYSTETSTLSFHSLSLDATHDQREPITAHVSHDQRKSIAQEFNVDISHDLRKPVTTHETFNLREPVKIETQHDDRKPVPLNEDHDQRWPVLEEESNDERLSTYDISQWIGSISSTENNTIPYEKFSYFTEEAKPIVNNELSTKITTQIDPLLNIFNYFQNGQNKDSSLKNFEHDIIQSFFNASEAVNNAQENKNISSSIKTSNYSNASELKKSDMTSAQKFSSLDVNQVCGRPRGSTTARIVGGRKSQHLRWPWMISLQRYEGKVFKHKCGATLLNQYWAATAAHCVDGKLPKDLLLRLGQYNFLKSDELYPFLERRVYVMVIHPEFNPSTYESDLALLRFEDPVPYQPNIVPVCLPSAIDDITGRIAVVTGWGKLAEEGELPTALHEVYVPIISNRECEKMYFEAGYDEAIRNVFVCAGVTHGGLDACEGDSGGPMVIKGKKGQWVLVGLISWGISCAAPKQPGVYTRISEFKDWINGIIAH</t>
  </si>
  <si>
    <t xml:space="preserve">4e-55 gnl|CDD|215708 pfam00089, Trypsin, Trypsin.  </t>
  </si>
  <si>
    <t>1e-78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</si>
  <si>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5e-96 ref|XP_004933281.1| PREDICTED: serine proteinase stubble-like [Bombyx mori]</t>
  </si>
  <si>
    <t>2e-68 sp|Q05319|STUB_DROME Serine proteinase stubble OS=Drosophila  melanogaster GN=Sb PE=2 SV=2</t>
  </si>
  <si>
    <t>1e-95 tr|G6CVB0|G6CVB0_DANPL Uncharacterized protein OS=Danaus plexippus  GN=KGM_20486 PE=3 SV=1</t>
  </si>
  <si>
    <t>comp26883_c0_seq1</t>
  </si>
  <si>
    <t>GGATGATGGCCTCACACTCTCGCTCTCTCTCTCTCTGCGACGGTGCCGCGAGCTCATGGAATTCTTGAGTGAGCCGAAGGGAAGAATTTGGATTTGACGACACTTTCGTCCACAGGTGCCTTCTATGTTCCTTCTTCGGGATGGTCTGTCCTCCGAGAACCCCCTGTCCTCCCGTCCTCTACGGTTTCGTCCTCGCTGTGCTGTGCTGCTCCGGATTTTCTGCGGGGGCTGACACATTCGAAAAATGTGGCATCGGTCCGGTCTTAACGAGCAGGATTGTTGGTGGCAATGAAACAGAACCCAACAAGTGGCCTTGGCAGGCCTCTCTGATGCTCACTCACCCCCAGTTCGGAAGGGTGGGTCACTGGTGCGGGGCAGTGATTATTCACAAGCAGTGGGCAATGACAGCCGCACATTGCATTCTAAACCCACTGTTCTCCTTACCCCAGCCCGTGTTCTGGAAAGTTCGGGTCGGGGAGCACAACCTGAAGCTGACGGAAGGCCCTGAGAAGACCATCCAGGTCTCTGAAGTCCACTTCCATCCCTGGTACCACGGGTACGACAAGGACATCGCCTTGCTGAAGCTGGAGAAGGAGCTGGAATTTAACGATTACGTCAGTGCCATTTGCTTGCCAGACGAAGAGGCCGGATATTTGGGAATGAGGTGTGTAGCTACAGGATGGGGAAAAGTAGATTTCGACAAACGGGGTTCCAATGTTTTGAGGGAAGTGGAGATTCAAGTCATGGACAACAATGTTTGTCACCAAGCTTACTATCCGACCTACGAAATTCCTATTAAAGGATGGCATTTGTGCGCAGGTGTCACGGAAGGGGGAAAAGGAACTTGTCAAGGAGATTCTGGTGGACCGCTTCAATGCTTGGTGAATGGCCAGTACTATTTGACAGGTATCACTTCTTTCGGATCTGGATGCGCAAAAGAAGGTTTTCCGGACATTTATACCAGAGTTAGTTACTTCGCAGACTGGATAGAAGAAATTATGTCGCGGCCACCAGCAGGAAGATAGATTTACAAAGAACATTCATTCTGTTTTATGCTTACACGATTTTAACCAAAGAAGTGTAATGGCGATACTTCATTCAATCGCTTACAGGGAATACTTTATAGCAGAATTTTTCTGTTTAAATTTTTTTGTTTGAATTTTGTTTCTCGTGTAAATTGTTTAGAGCGATATATTGTTATATCGTTCTAAATCGGTATTTTTGAACGACATTTTCAAACAGTGAAGAAGCATCATGAAAATTCTATGAGTAATATAAAGGGTGATGTGTTAAAAACAACCTGAGATTAGCTTCATCGAATTCCTTCTTGTAAATCAACTGCATTTATTGGAAAAACATTTATTTTCGTAACGG</t>
  </si>
  <si>
    <t>atggtctgtcctccgagaaccccctgtcctcccgtcctctacggtttcgtcctcgctgtgctgtgctgctccggattttctgcgggggctgacacattcgaaaaatgtggcatcggtccggtcttaacgagcaggattgttggtggcaatgaaacagaacccaacaagtggccttggcaggcctctctgatgctcactcacccccagttcggaagggtgggtcactggtgcggggcagtgattattcacaagcagtgggcaatgacagccgcacattgcattctaaacccactgttctccttaccccagcccgtgttctggaaagttcgggtcggggagcacaacctgaagctgacggaaggccctgagaagaccatccaggtctctgaagtccacttccatccctggtaccacgggtacgacaaggacatcgccttgctgaagctggagaaggagctggaatttaacgattacgtcagtgccatttgcttgccagacgaagaggccggatatttgggaatgaggtgtgtagctacaggatggggaaaagtagatttcgacaaacggggttccaatgttttgagggaagtggagattcaagtcatggacaacaatgtttgtcaccaagcttactatccgacctacgaaattcctattaaaggatggcatttgtgcgcaggtgtcacggaagggggaaaaggaacttgtcaaggagattctggtggaccgcttcaatgcttggtgaatggccagtactatttgacaggtatcacttctttcggatctggatgcgcaaaagaaggttttccggacatttataccagagttagttacttcgcagactggatagaagaaattatgtcgcggccaccagcaggaaga</t>
  </si>
  <si>
    <t>MVCPPRTPCPPVLYGFVLAVLCCSGFSAGADTFEKCGIGPVLTSRIVGGNETEPNKWPWQASLMLTHPQFGRVGHWCGAVIIHKQWAMTAAHCILNPLFSLPQPVFWKVRVGEHNLKLTEGPEKTIQVSEVHFHPWYHGYDKDIALLKLEKELEFNDYVSAICLPDEEAGYLGMRCVATGWGKVDFDKRGSNVLREVEIQVMDNNVCHQAYYPTYEIPIKGWHLCAGVTEGGKGTCQGDSGGPLQCLVNGQYYLTGITSFGSGCAKEGFPDIYTRVSYFADWIEEIMSRPPAGR</t>
  </si>
  <si>
    <t xml:space="preserve">2e-70 gnl|CDD|215708 pfam00089, Trypsin, Trypsin.  </t>
  </si>
  <si>
    <t>1e-99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</si>
  <si>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6e-92 ref|XP_003744187.1| PREDICTED: testisin-like [Metaseiulus occidentalis]</t>
  </si>
  <si>
    <t>6e-49 sp|P21902|PCE_TACTR Proclotting enzyme OS=Tachypleus tridentatus  PE=1 SV=1</t>
  </si>
  <si>
    <t>6e-74 tr|E9HJW7|E9HJW7_DAPPU Putative uncharacterized protein OS=Daphnia  pulex GN=DAPPUDRAFT_330549 PE=3 SV=1</t>
  </si>
  <si>
    <t>comp27169_c0_seq1</t>
  </si>
  <si>
    <t>GAAAAAAAGCACATTCTCTGACGCCGCCCCTCACACCTCATGCGTGGGTTCTGAGGAAGGGAGTCCTCTTCTTGTGCAGAGAGTAACACCGGCGGATGAAGTTCGGATTACATGGGGATTACACGCTCTCGACAACGTGCTAACAAAAGAGGAGCTTTACTGCCCTGATCGGCGTCTTCGGCTATGGCTTCCATAACCTAAACTAGCCATGAGACTTCAAGTGGTATAGACATTCCAGTAGATAAACGGGAAAAGCCCGTAGTGTCTTACGATGAAGTGTAAAAAGTACCTAAAAGCATGCACTTCGATGTATTATACACTACTTGTTTTTCTAATCATTGGACAAAATGTATCATCCATCAAAATCAGACCAGAAAGTTGCACCAACGCCATGGGAGATAAAGGGACTTGCATGTTCGTCTGGCAGTGCATTAAACAGGATGGAATTCAGATTGGACCCTGCGTTGATCGCTTCCTGGTGGGTGCATGCTGCTCTTTGCCCAAAGAGGAAGATAATCTCGTCCCTGGTTCCTCAGGGTCATCAAAAAACTCTACAGTGGCACCTTTCTCGCCCACAAAAGGCGATTTACCCATTAAGGTGAAACCATCATCCTCTAACATGCAGCCAGTACTGGTAACCAAACCTCAAATTGTCATGACAGCTTCTCCGCTGACGATCGGTACGAGTTCAACAGTTACGGTGAATTTACCAACCACAAGCACTAAACCAGTGACAACTCAGCAGTCCACCACACAAACTAAGCAAGTGACTGCTCAGACGCCGACATCTACAACTGAGAAACCTTCTGCGGCTGTCATCGATAATTCAGATTGTGGAATTCCTGGTGTTTTTCCAAAGAGTAAAGTTGTGGGTGGAACGCATTCCTCTTTTGGTGAATGGCCATGGCAGGTGTCCGTCAGGAGATCTTCCTTCTTTGGTTTTGCCAGCACCCACCGATGTGGTGGAGCCATTCTGAATGCCAATTGGATTGCCACTGCAGCCCACTGTGTAGATGACCTTTTGAAATCGCAGATTCGAATTCGGGTTGGAGAATACGACTTTTCCACAGTTCAGGAGCCGGCACCTTTCCAAGAACGTGGAGTGGAAAAGAAAGTAGTACACCCTAGATACAACTTCTTTACCTATGAGCATGATCTTGCATTGGTCAAACTGGACAACCCTTTGACTCTTCAATCGCATGTAAAGCCCATCTGCCTCCCTAACACGGATGAAACTTTCGTGGGTTACAATGCTACAGTCACTGGCTGGGGAAGACTCAGCGAAGGTGGTACATTACCATCAAAGTTGCAGCAGGTACAAGTACCGATCATCAGCAATGAAAAATGCCAGCAGATGTTCAGTGCAGCCGGACGTCAAGAGAGCATACCGGAGATATTTCTTTGTGCCGGATATGAATCGGGTGGTCGGGATTCTTGTCAGGGTGATTCTGGAGGTCCTTTACAAGCAAGAAGGAAAGACGGTCGGTGGTTTCTGGCCGGAATAATATCCTGGGGTATTGGGTGTGCTGAACCTAACATGCCGGGAGTTTGTACAAGAATATCCAAATTCACAAACTGGATCATGCAGGTTATCAGCTGAGAGATAATGCACCATCTTCCAGCATCAAGGAGCCATGAATATGGGCTAGTGTCTACTTTTTATGTAATAAAACTGAGACTTTAACTGCATAATGCGGCAAAACTTGTCAATATAAAATATTCTTGCCAGGACTATTGATGGACAAGAAACTGTGCATTCATATTGAAACAAATCTTTGCCCATTCTCTAAGTATGAAGCTGGATCTTCAGAATACTATTTTGAGTGTGGCATAGATTTCAAAGATTTGTCAATGGTAGGACAAACTATAAGTGTGCGTTTTAAGGCAAAAGTTTAAAAAACTTCGTTACCATTTATAACTTGTTCATTCAAAAACTTTTTCAACCATTCTTAATGTTCAAGTGATTCACATCCTACAATAAAGTAAAGTAGGAAAGCATAACTTCAGCATGAACTTTATTTT</t>
  </si>
  <si>
    <t>atgaagtgtaaaaagtacctaaaagcatgcacttcgatgtattatacactacttgtttttctaatcattggacaaaatgtatcatccatcaaaatcagaccagaaagttgcaccaacgccatgggagataaagggacttgcatgttcgtctggcagtgcattaaacaggatggaattcagattggaccctgcgttgatcgcttcctggtgggtgcatgctgctctttgcccaaagaggaagataatctcgtccctggttcctcagggtcatcaaaaaactctacagtggcacctttctcgcccacaaaaggcgatttacccattaaggtgaaaccatcatcctctaacatgcagccagtactggtaaccaaacctcaaattgtcatgacagcttctccgctgacgatcggtacgagttcaacagttacggtgaatttaccaaccacaagcactaaaccagtgacaactcagcagtccaccacacaaactaagcaagtgactgctcagacgccgacatctacaactgagaaaccttctgcggctgtcatcgataattcagattgtggaattcctggtgtttttccaaagagtaaagttgtgggtggaacgcattcctcttttggtgaatggccatggcaggtgtccgtcaggagatcttccttctttggttttgccagcacccaccgatgtggtggagccattctgaatgccaattggattgccactgcagcccactgtgtagatgaccttttgaaatcgcagattcgaattcgggttggagaatacgacttttccacagttcaggagccggcacctttccaagaacgtggagtggaaaagaaagtagtacaccctagatacaacttctttacctatgagcatgatcttgcattggtcaaactggacaaccctttgactcttcaatcgcatgtaaagcccatctgcctccctaacacggatgaaactttcgtgggttacaatgctacagtcactggctggggaagactcagcgaaggtggtacattaccatcaaagttgcagcaggtacaagtaccgatcatcagcaatgaaaaatgccagcagatgttcagtgcagccggacgtcaagagagcataccggagatatttctttgtgccggatatgaatcgggtggtcgggattcttgtcagggtgattctggaggtcctttacaagcaagaaggaaagacggtcggtggtttctggccggaataatatcctggggtattgggtgtgctgaacctaacatgccgggagtttgtacaagaatatccaaattcacaaactggatcatgcaggttatcagc</t>
  </si>
  <si>
    <t>MKCKKYLKACTSMYYTLLVFLIIGQNVSSIKIRPESCTNAMGDKGTCMFVWQCIKQDGIQIGPCVDRFLVGACCSLPKEEDNLVPGSSGSSKNSTVAPFSPTKGDLPIKVKPSSSNMQPVLVTKPQIVMTASPLTIGTSSTVTVNLPTTSTKPVTTQQSTTQTKQVTAQTPTSTTEKPSAAVIDNSDCGIPGVFPKSKVVGGTHSSFGEWPWQVSVRRSSFFGFASTHRCGGAILNANWIATAAHCVDDLLKSQIRIRVGEYDFSTVQEPAPFQERGVEKKVVHPRYNFFTYEHDLALVKLDNPLTLQSHVKPICLPNTDETFVGYNATVTGWGRLSEGGTLPSKLQQVQVPIISNEKCQQMFSAAGRQESIPEIFLCAGYESGGRDSCQGDSGGPLQARRKDGRWFLAGIISWGIGCAEPNMPGVCTRISKFTNWIMQVIS</t>
  </si>
  <si>
    <t>Phum_PHUM547720</t>
  </si>
  <si>
    <t xml:space="preserve">8e-66 gnl|CDD|215708 pfam00089, Trypsin, Trypsin.  </t>
  </si>
  <si>
    <t>7e-100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</si>
  <si>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4e-134 ref|XP_002431789.1| predicted protein [Pediculus humanus corporis]  gb|EEB19051.1| predicted protein [Pediculus humanus corporis]</t>
  </si>
  <si>
    <t>9e-131 sp|Q05319|STUB_DROME Serine proteinase stubble OS=Drosophila  melanogaster GN=Sb PE=2 SV=2</t>
  </si>
  <si>
    <t>5e-137 tr|K7INR7|K7INR7_NASVI Uncharacterized protein OS=Nasonia vitripennis  PE=3 SV=1</t>
  </si>
  <si>
    <t>comp28317_c0_seq2</t>
  </si>
  <si>
    <t>TGCATGCAATTAAGAGAAAATTAAAATACTTGAGATATAGCTTATAAAGTCCTTAAATATTTTCAAATGGTTTTTTATAAATATTTACATTAGATAAAAAAAATATAGCTCCAGGTCGATTTCTTTATCTTGATGCAATACTTTTCTACAAATAATGTTCATTGATATTTTCCAAAACTTCTGTTCACTAAACACTTAGCTTAAAAAACTGAAAATCACATATTAACAGCTCCTTTCAATTTGAAACATCACTACTTTTTAATTATTGAATCTATCCAAGGTCTATAAGAAGACATTCTCATGTAAACTCCTGGAAGGTTTGGATCAGCACAACCAATGCCATGCGAAACAGTTCCAACTAGTACCCATCGTTTATCTGATCGTTGAACCATCAATGGCCCACCAGAATCGCCCTCACAAGAATCCTGGCCACCATTAGTGTACCCTGCGCACACAAAATTGCTCCTGATAGCTTTCTTATGCCCTGCATGGTAGAACATTCTTTGGCACTCTCCATTTTTTACAATTGGAACTTGAACTTCTTGAAGAATATTAGGTACGTCTCCACCATGTGTAAGTTTACCCCATCCTGTTACAAAAGCCATTTTTCCAGTAAAATCTTCATTTCGATGAGGCAAACATATGGGCACTATATGGGGCAAAAACTCAACAGAAGACTCCATTTCTAGCAGGGCTAAATCATTTTCAAATGTTTGAGCATTATAATGACGATGAATAACCATTCTTCTCACATTGCGAACTATTGAAGCTTTACTGTCTAATGTTCCACCAAGATCATGAATTCCTAATACAACTACCAACGAAGCCAGGAATCCAGGCTGGCAATGAGCTGCTGTAAGAACATATTTAGAAGTGATGAGAACACCGCCACACTTATTTTTGACAAATAACCCTAACCAGGTAGTTTCTTTTACTAGAGCTTGCCAAGGCCATTTACCAAAGTGTGTGTTTTTCCCTCCTACAATTCTGCCTATAGGTTTCATAAGTCTTACACCACAATCTTTTTTATAATTCCACTGCAGAGGCTGTGTTGTATCTGAGTTTATAGTTGTGGAGGGTTCGAATGTAAGCTCTTGTTTCGAAACGTTCTCTGAAACTATTTCATTGCTTGAAATATTTATGGTATGCATTTCGGGGATATTTACAGCAAACACATTTTCAATAGAAACTGAAATATTATTAAATAAAGATGAATCAGCAACTGTTTCTGGCAATGATGTTGTTGAGCTGTCTGATGCATTTCCAATGAAATTTAAGGTTGTTAATGGTACAGAAGTGTAATTAGCAACTTCATTTGTACTTAAAAAAGTGTAAGATGCGGTTGTTATGTTCTTCTGCAATGACTGTGAAAAAGAAAAATTTTGATTATGAGGGGCTGAAAATAAAGTATGTCCAGAAAATGAAGTTTGATTAAACATGTATTTTTCAGTTGTAATATCTTGATCCGAAACAAAATTTGTTTCAGAGGAGAAATTGTTTTTCAAATAGGAGCTATGTACAGTTGATAAATCTACATTTGCAGTTGACATGGTTTCAATATCTTCATCAAGATTAAAACTGCCAATAGGGAATTCACTCATTATCTTTGTTAATGTGTTAAATTCATCAAAATACACTTCAGTGCTATTTTTGTATTCGGTTTTTAAGTACATGTCTTTAACATTATCTGTAGCTTCAAATTGCGTTTTTTGACTAGGAGTTTGGAAATTATTGAATTGAACCTCAGAAATCCTGTATTCAGTTTCATCTTTCGTATTGATTTCTGTAGAAGTAAAAATTGTTGAAGGTGTAAAGTTTTGTAAATTCATTGTATGTACAGAATTTTGAGGAATTACTGTAAAACTAGACGTTTTCGTTTCGATATCCATTGGCTCGCTCGTATTCTTCATATTTTGACTCTCATCATAGATTTTAGTTTTATTTTGGTCCTGTACAATATTAGGACTATAAGTAGCTGAATCATAACTGAAAAAGCTTTGTGTGCTAGATTTTGCTGCATGGTTATTAATAATTTCAAAGACATTTGAAAATTTTGTTGAAGAAGTCCATTGCATATTTTCATCCCCTGGTATGAAAGCGTCATTTTCGTCAAACAAATAAGTAGATGCTGGACTAGTTATATCACTCTGGGGACTATAAACTTCAGTGTTCTTTATACTTATCTTGTTATAATCTTTATCATAAACATTCTCAGAAATGATCTCTGTTTCCAAAGTGCTGCTTTTTGAAATGTCATATGATGTATTATTTGGATATGTGTTATTAGATTTTGAAATTGTAGAAGCATTTATACTAACTTCAGTTTGTAGTTCTATCAAGTAATCAGTAAGGGAAACATTTGTATTTGTTTCATCAATATCTGGTAGAAAAGTAAACTGTACAGGCTGTGAAGCAAGCATATTATTTTCAGTTCTATTTAAAACATCATTCTGATTTAAAATTGATGTGAAGTTATTCTTTTCGAAATAAGAAGGTTTATGAAATTTAGTATAATTTAAAGTGTCAAATAAATTTTCATTAGAACTATGTTTGCTCATTTCATCTGAAAAAAAACCTGTTTCGTGAGATTCATCTTCTTTTAAGGAAGTAAATTCAGAGTGTTTTGGAAGGTTTGTAACTATAGCTTCATTATTTGTAGTGTATTTTGAAGGACTTTCTTCCAAAACGGAAAATTTATCTCGAAATTCTAAATTATTCTTATTAAAAGGTATAGTAGATGTTTCAAAATTGCTTGAACTTTCCATACTTAAACTTGTGAAAGTACTCAAAGTTAATTGCTTAATAATATTTGCTAAACTAGATGACATATATTTAGTGGACGTAAGCCATTCAGAATACATATCTTCCTTTGAAGGGAAGTGACTATTTTTCTGAATTGAATCTAAAATATCAATATTATTGTTTGTATAATTTGAGCTAAATGTTGACTGTATTTTAGGAGTACTTAATTTAAAAGATGTATTATTATAATTTGTTCGATGCAGATCTTCATCAAATTTATCTTGTAAGTCCTGTTTAGTTACTGCTATGATATTTTCCTTTTTGCCGTCCTCTGGAGTATTAGAAACTAATTTTACATTATCATTTAAATCAAATATTTCTTCAATATTAGACAATATTTTACTAGATTCGTTATTTGTTTCCACATTTAAGTCACTTAAAAATTGTGTTTTGAGTTGATCTTTGGTTATTGTGGTTCTATTATTACTAGAATCAAAACTTGTTTTGTTAATATTTAAGTCCATATTGACATTGTTAATGCTTGGTACTTTAACTGTGCTGGAGTATCCTAGTATTGACTCGCTTAAATTTTTAGTGTTATTTAAGTAATTAATTTTCATTGAATACGAATGTTCATCGTTGGGCTTAAGCGCCAAAGAAAAATTTTGTGAATTGCTATTTGAAAAATGTGTGTTTTCATTTGTCTCATTGTTGAATTTAATGTAACCAAATTGATCATATGAGGGTGTCATTAAAGAGTCATTTGTGATGATGTCTTCAAGTGAATTCTTAAAATTAGAGAACTTGGTGAATCCATTCTGCTTTAAAGAGTCAGTAGAAAGAGTATTTGTGAAATTTGTAAACTCAGACATATCATTTTTTATTTCTGGATTAAATAAAGAATCATTTCTATTTGAATCAACTGTACTATCAGTATTAGCTGCATCTTCTTGAAATATTGCTGTTGATTTTACCGTAGTATCACTGTTTGTAGTTAGCTTTGTATTAATGAGGTATTCCTTATGTATATTATAGAAAGCAAAAAGTGAATCATTTTTCAGTAAATTTTCTCTGCTCTCTAACGTGCAGCAAGCTCCAAAAAGAAATCCGTCAACACATGTTGAAAGTGTAATTCCCTTGTAGCTTATACAATCCCATTTAAACATGCAGAGTCCTACATTTCCAACAGAATCTTGACAAGACTTTTTCGTCATAGTCATTAGTTTCCCTATAGAGGGATGTTTTCTTACAGGTGGAACAGGGTGATTCCATCCAGAAGTTATTAGAAACAGAACTATGCCTGCGATTGCTAGAGACCTTATATCCACATTTATTGACATCGTAGACTAAAACTATATTGCTAAACTTCTTTAATACATCCATGACTCAAATCCACTGGATGCATTCTGAAGACATAGCAAGTTTCTTTTTATTCCACTTGTTCCATAATGATAAAGTTTCCACTTGTGCCCGTTGCTTTAGAGCACAAAATGCTCTTCGTAATACGCCTAAAAGAGCTTGACCCATAAAACACATGATGAATGCACTTAATCAAGAACTAAAATTTCATCAATATCTCCATTTGTCCAAATAAAAACACACTTTCTCTTCTTCGTACCCAAGAACAGTTTTTCAATCTATTAACTGCACTACATCAACAACCAAACGGGTCTGACTTAGGAAGTTCACAGGACACGTTTA</t>
  </si>
  <si>
    <t>atgtcaataaatgtggatataaggtctctagcaatcgcaggcatagttctgtttctaataacttctggatggaatcaccctgttccacctgtaagaaaacatccctctatagggaaactaatgactatgacgaaaaagtcttgtcaagattctgttggaaatgtaggactctgcatgtttaaatgggattgtataagctacaagggaattacactttcaacatgtgttgacggatttctttttggagcttgctgcacgttagagagcagagaaaatttactgaaaaatgattcactttttgctttctataatatacataaggaatacctcattaatacaaagctaactacaaacagtgatactacggtaaaatcaacagcaatatttcaagaagatgcagctaatactgatagtacagttgattcaaatagaaatgattctttatttaatccagaaataaaaaatgatatgtctgagtttacaaatttcacaaatactctttctactgactctttaaagcagaatggattcaccaagttctctaattttaagaattcacttgaagacatcatcacaaatgactctttaatgacaccctcatatgatcaatttggttacattaaattcaacaatgagacaaatgaaaacacacatttttcaaatagcaattcacaaaatttttctttggcgcttaagcccaacgatgaacattcgtattcaatgaaaattaattacttaaataacactaaaaatttaagcgagtcaatactaggatactccagcacagttaaagtaccaagcattaacaatgtcaatatggacttaaatattaacaaaacaagttttgattctagtaataatagaaccacaataaccaaagatcaactcaaaacacaatttttaagtgacttaaatgtggaaacaaataacgaatctagtaaaatattgtctaatattgaagaaatatttgatttaaatgataatgtaaaattagtttctaatactccagaggacggcaaaaaggaaaatatcatagcagtaactaaacaggacttacaagataaatttgatgaagatctgcatcgaacaaattataataatacatcttttaaattaagtactcctaaaatacagtcaacatttagctcaaattatacaaacaataatattgatattttagattcaattcagaaaaatagtcacttcccttcaaaggaagatatgtattctgaatggcttacgtccactaaatatatgtcatctagtttagcaaatattattaagcaattaactttgagtactttcacaagtttaagtatggaaagttcaagcaattttgaaacatctactataccttttaataagaataatttagaatttcgagataaattttccgttttggaagaaagtccttcaaaatacactacaaataatgaagctatagttacaaaccttccaaaacactctgaatttacttccttaaaagaagatgaatctcacgaaacaggttttttttcagatgaaatgagcaaacatagttctaatgaaaatttatttgacactttaaattatactaaatttcataaaccttcttatttcgaaaagaataacttcacatcaattttaaatcagaatgatgttttaaatagaactgaaaataatatgcttgcttcacagcctgtacagtttacttttctaccagatattgatgaaacaaatacaaatgtttcccttactgattacttgatagaactacaaactgaagttagtataaatgcttctacaatttcaaaatctaataacacatatccaaataatacatcatatgacatttcaaaaagcagcactttggaaacagagatcatttctgagaatgtttatgataaagattataacaagataagtataaagaacactgaagtttatagtccccagagtgatataactagtccagcatctacttatttgtttgacgaaaatgacgctttcataccaggggatgaaaatatgcaatggacttcttcaacaaaattttcaaatgtctttgaaattattaataaccatgcagcaaaatctagcacacaaagctttttcagttatgattcagctacttatagtcctaatattgtacaggaccaaaataaaactaaaatctatgatgagagtcaaaatatgaagaatacgagcgagccaatggatatcgaaacgaaaacgtctagttttacagtaattcctcaaaattctgtacatacaatgaatttacaaaactttacaccttcaacaatttttacttctacagaaatcaatacgaaagatgaaactgaatacaggatttctgaggttcaattcaataatttccaaactcctagtcaaaaaacgcaatttgaagctacagataatgttaaagacatgtacttaaaaaccgaatacaaaaatagcactgaagtgtattttgatgaatttaacacattaacaaagataatgagtgaattccctattggcagttttaatcttgatgaagatattgaaaccatgtcaactgcaaatgtagatttatcaactgtacatagctcctatttgaaaaacaatttctcctctgaaacaaattttgtttcggatcaagatattacaactgaaaaatacatgtttaatcaaacttcattttctggacatactttattttcagcccctcataatcaaaatttttctttttcacagtcattgcagaagaacataacaaccgcatcttacacttttttaagtacaaatgaagttgctaattacacttctgtaccattaacaaccttaaatttcattggaaatgcatcagacagctcaacaacatcattgccagaaacagttgctgattcatctttatttaataatatttcagtttctattgaaaatgtgtttgctgtaaatatccccgaaatgcataccataaatatttcaagcaatgaaatagtttcagagaacgtttcgaaacaagagcttacattcgaaccctccacaactataaactcagatacaacacagcctctgcagtggaattataaaaaagattgtggtgtaagacttatgaaacctataggcagaattgtaggagggaaaaacacacactttggtaaatggccttggcaagctctagtaaaagaaactacctggttagggttatttgtcaaaaataagtgtggcggtgttctcatcacttctaaatatgttcttacagcagctcattgccagcctggattcctggcttcgttggtagttgtattaggaattcatgatcttggtggaacattagacagtaaagcttcaatagttcgcaatgtgagaagaatggttattcatcgtcattataatgctcaaacatttgaaaatgatttagccctgctagaaatggagtcttctgttgagtttttgccccatatagtgcccatatgtttgcctcatcgaaatgaagattttactggaaaaatggcttttgtaacaggatggggtaaacttacacatggtggagacgtacctaatattcttcaagaagttcaagttccaattgtaaaaaatggagagtgccaaagaatgttctaccatgcagggcataagaaagctatcaggagcaattttgtgtgcgcagggtacactaatggtggccaggattcttgtgagggcgattctggtgggccattgatggttcaacgatcagataaacgatgggtactagttggaactgtttcgcatggcattggttgtgctgatccaaaccttccaggagtttacatgagaatgtcttcttatagaccttggatagattcaataattaaaaag</t>
  </si>
  <si>
    <t>MSINVDIRSLAIAGIVLFLITSGWNHPVPPVRKHPSIGKLMTMTKKSCQDSVGNVGLCMFKWDCISYKGITLSTCVDGFLFGACCTLESRENLLKNDSLFAFYNIHKEYLINTKLTTNSDTTVKSTAIFQEDAANTDSTVDSNRNDSLFNPEIKNDMSEFTNFTNTLSTDSLKQNGFTKFSNFKNSLEDIITNDSLMTPSYDQFGYIKFNNETNENTHFSNSNSQNFSLALKPNDEHSYSMKINYLNNTKNLSESILGYSSTVKVPSINNVNMDLNINKTSFDSSNNRTTITKDQLKTQFLSDLNVETNNESSKILSNIEEIFDLNDNVKLVSNTPEDGKKENIIAVTKQDLQDKFDEDLHRTNYNNTSFKLSTPKIQSTFSSNYTNNNIDILDSIQKNSHFPSKEDMYSEWLTSTKYMSSSLANIIKQLTLSTFTSLSMESSSNFETSTIPFNKNNLEFRDKFSVLEESPSKYTTNNEAIVTNLPKHSEFTSLKEDESHETGFFSDEMSKHSSNENLFDTLNYTKFHKPSYFEKNNFTSILNQNDVLNRTENNMLASQPVQFTFLPDIDETNTNVSLTDYLIELQTEVSINASTISKSNNTYPNNTSYDISKSSTLETEIISENVYDKDYNKISIKNTEVYSPQSDITSPASTYLFDENDAFIPGDENMQWTSSTKFSNVFEIINNHAAKSSTQSFFSYDSATYSPNIVQDQNKTKIYDESQNMKNTSEPMDIETKTSSFTVIPQNSVHTMNLQNFTPSTIFTSTEINTKDETEYRISEVQFNNFQTPSQKTQFEATDNVKDMYLKTEYKNSTEVYFDEFNTLTKIMSEFPIGSFNLDEDIETMSTANVDLSTVHSSYLKNNFSSETNFVSDQDITTEKYMFNQTSFSGHTLFSAPHNQNFSFSQSLQKNITTASYTFLSTNEVANYTSVPLTTLNFIGNASDSSTTSLPETVADSSLFNNISVSIENVFAVNIPEMHTINISSNEIVSENVSKQELTFEPSTTINSDTTQPLQWNYKKDCGVRLMKPIGRIVGGKNTHFGKWPWQALVKETTWLGLFVKNKCGGVLITSKYVLTAAHCQPGFLASLVVVLGIHDLGGTLDSKASIVRNVRRMVIHRHYNAQTFENDLALLEMESSVEFLPHIVPICLPHRNEDFTGKMAFVTGWGKLTHGGDVPNILQEVQVPIVKNGECQRMFYHAGHKKAIRSNFVCAGYTNGGQDSCEGDSGGPLMVQRSDKRWVLVGTVSHGIGCADPNLPGVYMRMSSYRPWIDSIIKK</t>
  </si>
  <si>
    <t xml:space="preserve">7e-52 gnl|CDD|215708 pfam00089, Trypsin, Trypsin.  </t>
  </si>
  <si>
    <t>2e-76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</si>
  <si>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1e-116 ref|XP_004933269.1| PREDICTED: serine proteinase stubble-like [Bombyx mori]</t>
  </si>
  <si>
    <t>3e-69 sp|Q05319|STUB_DROME Serine proteinase stubble OS=Drosophila  melanogaster GN=Sb PE=2 SV=2</t>
  </si>
  <si>
    <t>3e-114 tr|E2C4I4|E2C4I4_HARSA Serine proteinase stubble OS=Harpegnathos  saltator GN=EAI_00252 PE=3 SV=1</t>
  </si>
  <si>
    <t>comp29157_c0_seq1</t>
  </si>
  <si>
    <t>GCCAAATTTACTAACATCCAGATTAATATTATAAAAAACATAAGTTAGCGGTAAAAATGTCACAGAATTTATACAATCGAAGTTCATGGCAAATTAATCAACTTTTATAAAAATATTTTTAAAATTTTTTCTGACAGTACAAATGCCATACAACAATTATTTTTCTTTTACAAATTTACATAAAAAATATTACTCTCGTTGTTATTTTTTATAAATGGTTAAACGGTTTCTTCTCATAATAATCTCGCAACCAATTTTGAATGTTTCTGGTTTCAAAATCTCTTGCAGCTCTTACAGAGGGGGGATCCATAGCATTGTCACCTCTGAGATCGAGATGATGAGCTCCTCCATCGATAATGAATGCAACCAGTGAATCTGAGATATTACGTAACACCCCTCCTTGAGCCCATGGATCAAGATTACCATTGCTGAATACAATGTTTGATGAAGAGGAAATATCTGCTCCCCACAAAATTACATCCAACCAGTTTCTTCTTGGAAGAACATTCCATCTTTTCTGACAATAATTGTCTCTCATTGAGGAATTGAAAGGCAAAACTGGAAATATGTCATTGATTCCATCAGTTCCCCCTTCCAAGTTCATTTCTGTGCAGGCTTGGTAATCCCAAGCGTATGCAGAAGTAGATCCCATTCCACACCCAGTGGGATCAGCACAATAAACATATTCTTTGTATATATCATAACAGCTTTGGGGAGGATCAGATGCATTATAGTAAACAGATATTGCTCTGTACAAACCATCAGCTGGTCTGGTTGTATTCATCGTCAAAGAACACATTACCTTAACTGGAAAAGCTGGGAAATTACCCATGAATGAAGCTGGATAGGGATAATCCATCATGGCAGCAGAAACAAAGGCATTTCGAATGAATCGCAAGAAATGATCATAATCTTGACTATTTGCTAATGGTTTGCAGAGATGGAAAGCTTGAGATATTTGTTGGTATCCTGTTTGTCCCATTGCAGCCCACTTCTGTATTTGAGAAAACGCTGAACGAACTTGTTTTTCGCACCCAGCATCGGAAAAATCTTTTGAAACAGCTCGAAAGAAGGCGTCCCCTGGTATTAATCCGGATACTTGATATATTGGTGCACTCGCTGCTATAGCTCCTATTATGATGCTGGGATACTTAAATCGCATATATGCAGCCAGCATTCCTCCATAACTGCCACCGAATGCTACAATTGGAGTGAGCTCTGCGTTCAACTTTTTTCTGTAATCCTTTAGAAAGAAAGCATAATCAGCCAGAGCCTGTTGGACGCTTAAGAAGCCAATGTTTTTGGGCTGGAAACTGTCTGGTCCAAATGGTAGGGATTTTCCATAATATCTATGCTCCACGAAAACAACAAGTGCTCTAAATTGAGGTGCAATTTTAAACATAAATCCAGTATTTTGCCAAAATCCCAATATGTCGCCTTCATTTCCAGCATAAAAGAAAATCGGACCGGTGTTTCTGTCCCACCAGGTATCGTTGTAAAGATACCGTTGTTTGAAGGTTCTGTTACCATAAATTTCAAAATTGAAATGATCTATGTGTTGATCGAAATAATCTTCGACATAATTCTCACAATGCGATCCTGTTACCAACAGAATAATTGCGAAGAAAAATAGAAAAACAGCCATTTTGTTCGGGGCATGTAACCCTCTTTGACTTTCTTCTTGGCG</t>
  </si>
  <si>
    <t>atggctgtttttctatttttcttcgcaattattctgttggtaacaggatcgcattgtgagaattatgtcgaagattatttcgatcaacacatagatcatttcaattttgaaatttatggtaacagaaccttcaaacaacggtatctttacaacgatacctggtgggacagaaacaccggtccgattttcttttatgctggaaatgaaggcgacatattgggattttggcaaaatactggatttatgtttaaaattgcacctcaatttagagcacttgttgttttcgtggagcatagatattatggaaaatccctaccatttggaccagacagtttccagcccaaaaacattggcttcttaagcgtccaacaggctctggctgattatgctttctttctaaaggattacagaaaaaagttgaacgcagagctcactccaattgtagcattcggtggcagttatggaggaatgctggctgcatatatgcgatttaagtatcccagcatcataataggagctatagcagcgagtgcaccaatatatcaagtatccggattaataccaggggacgccttctttcgagctgtttcaaaagatttttccgatgctgggtgcgaaaaacaagttcgttcagcgttttctcaaatacagaagtgggctgcaatgggacaaacaggataccaacaaatatctcaagctttccatctctgcaaaccattagcaaatagtcaagattatgatcatttcttgcgattcattcgaaatgcctttgtttctgctgccatgatggattatccctatccagcttcattcatgggtaatttcccagcttttccagttaaggtaatgtgttctttgacgatgaatacaaccagaccagctgatggtttgtacagagcaatatctgtttactataatgcatctgatcctccccaaagctgttatgatatatacaaagaatatgtttattgtgctgatcccactgggtgtggaatgggatctacttctgcatacgcttgggattaccaagcctgcacagaaatgaacttggaagggggaactgatggaatcaatgacatatttccagttttgcctttcaattcctcaatgagagacaattattgtcagaaaagatggaatgttcttccaagaagaaactggttggatgtaattttgtggggagcagatatttcctcttcatcaaacattgtattcagcaatggtaatcttgatccatgggctcaaggaggggtgttacgtaatatctcagattcactggttgcattcattatcgatggaggagctcatcatctcgatctcagaggtgacaatgctatggatcccccctctgtaagagctgcaagagattttgaaaccagaaacattcaaaattggttgcgagattattatgagaagaaaccgtttaaccattta</t>
  </si>
  <si>
    <t>MAVFLFFFAIILLVTGSHCENYVEDYFDQHIDHFNFEIYGNRTFKQRYLYNDTWWDRNTGPIFFYAGNEGDILGFWQNTGFMFKIAPQFRALVVFVEHRYYGKSLPFGPDSFQPKNIGFLSVQQALADYAFFLKDYRKKLNAELTPIVAFGGSYGGMLAAYMRFKYPSIIIGAIAASAPIYQVSGLIPGDAFFRAVSKDFSDAGCEKQVRSAFSQIQKWAAMGQTGYQQISQAFHLCKPLANSQDYDHFLRFIRNAFVSAAMMDYPYPASFMGNFPAFPVKVMCSLTMNTTRPADGLYRAISVYYNASDPPQSCYDIYKEYVYCADPTGCGMGSTSAYAWDYQACTEMNLEGGTDGINDIFPVLPFNSSMRDNYCQKRWNVLPRRNWLDVILWGADISSSSNIVFSNGNLDPWAQGGVLRNISDSLVAFIIDGGAHHLDLRGDNAMDPPSVRAARDFETRNIQNWLRDYYEKKPFNHL</t>
  </si>
  <si>
    <t>LOC592836</t>
  </si>
  <si>
    <t>dipeptidyl peptidase 2-like</t>
  </si>
  <si>
    <t>1e-80 gnl|CDD|218645 pfam05577, Peptidase_S28, Serine carboxypeptidase S28.  These  serine proteases include several eukaryotic enzymes such as  lysosomal Pro-X carboxypeptidase, dipeptidyl-peptidase II,  and thymus-specific serine peptidase.</t>
  </si>
  <si>
    <t>6e-80 gnl|CDD|218645 pfam05577, Peptidase_S28, Serine carboxypeptidase S28.  These  serine proteases include several eukaryotic enzymes such as  lysosomal Pro-X carboxypeptidase, dipeptidyl-peptidase II,  and thymus-specific serine peptidase.</t>
  </si>
  <si>
    <t>1e-162 ref|XP_797434.3| PREDICTED: dipeptidyl peptidase 2-like [Strongylocentrotus purpuratus]</t>
  </si>
  <si>
    <t>8e-147 sp|Q9ET22|DPP2_MOUSE Dipeptidyl peptidase 2 OS=Mus musculus GN=Dpp7  PE=2 SV=2</t>
  </si>
  <si>
    <t>6e-161 tr|B3RNW5|B3RNW5_TRIAD Putative uncharacterized protein OS=Trichoplax  adhaerens GN=TRIADDRAFT_21030 PE=4 SV=1</t>
  </si>
  <si>
    <t>comp29599_c0_seq1</t>
  </si>
  <si>
    <t>ATAAATGATTATTAAAGCAATTTAACAATAAACATCGGTGATTCTCAGTTTTTCTTAGTCATGAATGTTTAAATATATGATTATGCAATTAAATAATGAATTTTAAAAGTATTAATTAACATTAGAACAATTTCGGCATATTTCTCAACATAAACATTTAATAGAAAATTGATAGAAAGTAACTAACAGTTTAAATAACTTTTCCATGTTATTCGATGAATTAACAATGCAATGTTTAAGCATTCTTCAAATTTAGTAATTGATGACTTGAATGAAAAAAACTGGTTTATCACTTTTGGAAAGAGTTAACTACTCAAACTCCTGTAACTTTCTGTATCCACGGTACGAACAAAGACACTCTCGAATACAGACCAGGCAGCTGTTTTCTTGCACATCCAACGCCAGCTGAAGTGATTCCAACTAAAGTGTAATGATCATCATCTTTTATAACTAATGGACCACCACTATCTCCCTGACAAGCATCTTTTCCTCCTTCTTTGTAACCGGCACAAATCTGATAATCGTAGATGCGGACGTAGCCGTTGTAAACGTCGGCGTACCACTTCGCACACATTGAGTTGTTGAGGATGGGGACTAGAACTTTCTGCAGCTTGCTAGGTTTCACTTTTTCCGACTCTTCCATAGATCCCCAGCCGACAGCTGTAGCGTTACGACCTGCGTAATCTTCATCCGGATCCGGAAGACAAATAGGTTGAGCGAAAGTGTCGAACTTGATAGGCTTTTTCAATTTCAGCAACGCTAAATCGTTGCTATAGCGACGAGGTTTACCGAAATTCGGATGAATGGACATCTCACCCACTTGGATGTCCAGGTCGTGTCGAAATCCATCCACGTTTATATTGTTTTCACCAGTGCGAACTTTGAAATATCGGGCAGAGTATCTCTTTACACAGTGTGCTGCAGTTAAAATCCAGTATCTATTGATGATTGTTCCTCCACAACTGTGAGTAGTCAATAAACGAACAGAGACCGCCCAAGGAAATTCTCCTTCATAAGAGTCTTTGCCACCGACAATCCTGGCATTTCTCGCTAGTCTTCTGCCGCATTGTTTCCGAGGGACTGCGGTGGTCTGTCGCTTCCTCTCAAGTTCCTGCATTTGTTTCTGGAAAGCGAGAAGCAGATCATCTTCAGATTCCAGATCTGGCAGATCTTTTTCTTCTTCACTCTTCGGGCTTCGGGTGACTTCTGTTGTTTGCAGCGTGTCTGCATCGGACGTTGGCCGACGAACTGTTGTTGTTTGGTTTCTGTCGTCTTGAGTAATCGTTTCCTTGAACTTGTCTTCCGTTACTCGGGCGGTTGCGGCGACGGTGGTGGGGTGCGCGGCCCACGTGCACCCCAAGATCCCCGCGCACAAGATTACAGCTAGCCACTGAACCGTTAGCATTGTCGTCTGTGCAAGTTATGTCCGACCACAGGTATGGAGTAGAGCGCCACGCCACTCGAAAGGGCCTCACGACATAGTCCGAGAATGAAATGACAGCAGTAGAAACTCTCTCGCACACACACTCGGGGAAAAAAAGCGACAGCGAATGGACTTGCTGGAAGCAGGGGTCGAACTGGGTTATTGGTCAGGTAGGATCGTTCGCCAGGTGCGCCGCCATTGTTACGACCTACTGACCCCGATCGGGGTTGCTCTTCTCTGAAAAGAAAAGAAAAGCGCTGTGGGGGTGTTCGCAGCGGAGAGAGTGAAGGAGGGGGGCGATTAATTGATGCTCG</t>
  </si>
  <si>
    <t>atgctaacggttcagtggctagctgtaatcttgtgcgcggggatcttggggtgcacgtgggccgcgcaccccaccaccgtcgccgcaaccgcccgagtaacggaagacaagttcaaggaaacgattactcaagacgacagaaaccaaacaacaacagttcgtcggccaacgtccgatgcagacacgctgcaaacaacagaagtcacccgaagcccgaagagtgaagaagaaaaagatctgccagatctggaatctgaagatgatctgcttctcgctttccagaaacaaatgcaggaacttgagaggaagcgacagaccaccgcagtccctcggaaacaatgcggcagaagactagcgagaaatgccaggattgtcggtggcaaagactcttatgaaggagaatttccttgggcggtctctgttcgtttattgactactcacagttgtggaggaacaatcatcaatagatactggattttaactgcagcacactgtgtaaagagatactctgcccgatatttcaaagttcgcactggtgaaaacaatataaacgtggatggatttcgacacgacctggacatccaagtgggtgagatgtccattcatccgaatttcggtaaacctcgtcgctatagcaacgatttagcgttgctgaaattgaaaaagcctatcaagttcgacactttcgctcaacctatttgtcttccggatccggatgaagattacgcaggtcgtaacgctacagctgtcggctggggatctatggaagagtcggaaaaagtgaaacctagcaagctgcagaaagttctagtccccatcctcaacaactcaatgtgtgcgaagtggtacgccgacgtttacaacggctacgtccgcatctacgattatcagatttgtgccggttacaaagaaggaggaaaagatgcttgtcagggagatagtggtggtccattagttataaaagatgatgatcattacactttagttggaatcacttcagctggcgttggatgtgcaagaaaacagctgcctggtctgtattcgagagtgtctttgttcgtaccgtggatacagaaagttacaggagtt</t>
  </si>
  <si>
    <t>MLTVQWLAVILCAGILGCTWAAHPTTVAATARVTEDKFKETITQDDRNQTTTVRRPTSDADTLQTTEVTRSPKSEEEKDLPDLESEDDLLLAFQKQMQELERKRQTTAVPRKQCGRRLARNARIVGGKDSYEGEFPWAVSVRLLTTHSCGGTIINRYWILTAAHCVKRYSARYFKVRTGENNINVDGFRHDLDIQVGEMSIHPNFGKPRRYSNDLALLKLKKPIKFDTFAQPICLPDPDEDYAGRNATAVGWGSMEESEKVKPSKLQKVLVPILNNSMCAKWYADVYNGYVRIYDYQICAGYKEGGKDACQGDSGGPLVIKDDDHYTLVGITSAGVGCARKQLPGLYSRVSLFVPWIQKVTGV</t>
  </si>
  <si>
    <t>LOC100904693</t>
  </si>
  <si>
    <t xml:space="preserve">2e-59 gnl|CDD|215708 pfam00089, Trypsin, Trypsin.  </t>
  </si>
  <si>
    <t>3e-90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</si>
  <si>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3e-71 ref|XP_003739658.1| PREDICTED: testisin-like [Metaseiulus occidentalis]</t>
  </si>
  <si>
    <t>9e-52 sp|Q05319|STUB_DROME Serine proteinase stubble OS=Drosophila  melanogaster GN=Sb PE=2 SV=2</t>
  </si>
  <si>
    <t>5e-62 tr|E9H0G9|E9H0G9_DAPPU Putative uncharacterized protein (Fragment)  OS=Daphnia pulex GN=DAPPUDRAFT_56607 PE=3 SV=1</t>
  </si>
  <si>
    <t>comp30055_c0_seq1</t>
  </si>
  <si>
    <t>AGGCACTAAAAACATTGTTTATTTAAAATCCAATAAAATAAGCTGAAAATGTATTTTTACATTCAATAAAAGTTGTTTACAACACAAAAACATTTCCAAATAACAAATTACGACATATTTAAATAAAAGAACAATTTATTAATGCTCAGTAAAAATCTTTCTGTTCGACACCAAGTTAAAAATAATCTATTTTAGAGAAGAAACCAACTCTCTTTAAAGACGTTAAGAAGAGCTCCAATACTCTTGAACTGGCTTCTGTGTTTTGGATGTTATCCAGTTGATGTATTTTTTAACATTCACGTATACTCCTGGAACGCCCTCGTGTCCGCAGTCGATTCCCCAGGACACAAGACCAGCTACAGTATAGGAGTTATCATTCCTATAACAAACCAGTGGACCACCGCCATCCCCCTTGCAGGTGTCCTGACCAGCTTTTCCACCAGCGCAGAGGAACCCGCCGTGTAACTTGAATCTCGGACCCAATCTCGTAGTCCTCAACATATTTTGGCAGTCTTCATGGCCAAGCACAGGTAGAGTCACTTCCTTCATAATTAAGGAGAACTGACCGCTCTTGTATGCGTCTGTTCCCCAGCCTGTTGTGATGCATTCATGTCCAGTGAAATCGTCATCATCTCTGGGAAGGCAAGCTGTATCGATGTGGGGCTTAAAGGCAACGTCACTCGCTAGTCTAATGACTGCGATGTCGTTGAAAAGATTCCTCTCCCGGTACTGAGGATGGAGCATGATTTCTTCAACATCATAATCTTCGTGTTTCATAAACTCATCTGTATTTTGTGTGTCCCACTCTCCAAGTCGGACGACCATGCTAGTTTTGTCATCCAGGAACTTATCAGCACAATGAGCAACTGTAATGACATGTCTTTCGTCGATAAGGGTACCTCCGCATTTGAATATGTAGTCGGCGCCGTCGCGTCTCAGAATGGCTGCCTGCCAAGGCCATTCCCCAAATTCGGCTTCTCCGTTGCCGTGGGGAGTCAATATTCGCCCATTGATACCCCCGGGGTTTCTGGTGCCACATCTGTGCTCATAAGGTCGGGTTGTTGATGTTTCAGGATTACGGCAGCATACGTGATAGGGTCCACAACCTGGAGGAACATACTTATCATCCAATGGCACCTCTTCATCTTGACTTGGCTTCTTCCTGGGATCGATAATATTAGATCCATCGTCCACAATCTCACCATCCACACACAGATAGAAAGGAACGCAGAGACAGTCTTCAGTGGGCCGTCCAGGCTCGGAATAATCATCATCGTAATCGTCATCATTGTTATTAGTTCTCGGGTTTTCCACTTGCGCCCGAGAGCGTAGCACAAGCACAGAAATAAGTATCAGAAATTGCCAAAGTGACGGCATGATTTGTTTTTATTTATGTCAGGCAGTAGGACCGGTCCGACTTGTCCGGCAGTAAGCACAGCGAAAGTGAACTGACAGCCAGACGGACTTTCCATTCGATTCGTATTTGACGGCGGATGGCAAGGTCAGAGTTGCTCTCGGGGGAACCATAATCCATTGGCCAACAAAAACAGTGACGTCAATTCAGGATGCTGCGAAAAAAAGCTTGCTGAAAAGCATCTTCCTTGCGCAACAAGACAACCCAGCTGCGAAAAAGGTGTTCTGGCTGCGGTTGTGAGTGCCCTAGTAACCTATAACCCGAAGGTGCCGGTTTCTTTTTTCCCGATTTTTCAGGCCTCCCTCATTTAGGTATTTGCAGGCCCGGCCTGCGTGGGTGATTTGATGACTGAATTCGACAGCGTAGGGTAGGCCGGTTGGATGCCGTGGGTTAATTCGCAGATTGCGGATGTTGCAGAATGGATCGAATGCAGAGGCATTTGGTGTTGACTGCAGTTATTTGTATAATAATTTCAACCAAAGTTTTTCCCCAACTACTGGGCACAACATTAGCTGCTCTTCGGAATCAATGTCACTGCATGGAATACTGGGAGTGCATTGGAGCCGGCGGAAAACCATATTCATATTGCTCCTACAGCAATAAAGTTTGCTGTTTCATTGATCCCAACGCCGTCTCAGTTGGCATCTTACCGTCTCAAAAGAAGTCAGAAAGCTGCGGCGTCAAGGGTCCTAACAGCGACAGAGAGGGAGTCTCTGAACCTGGAGAATGGGCATGGCATGCTGCCTTGTTGGAGAAACCACAGGACCTGTACGTGTGCGGCGCTTCTCTCGTCGATGAGTACTGGGTACTGACGGCTGCTCACTGCGTTGATGAATATCGATCTTCGAGTGTTTTAAAAGTCCGCCTTGGGGAATATGACGTCTCTACAACGTCAGAACCCCATCGATACGAAGAGTTCGACGTGGCCAGGATTGTCGTTTATCCCACGTTCAACAACAAGTCCTTACTGCACGATATTGCTCTGGTTCAACTGAAGAAGCCAGCCAAGAAGAGGTCTCACGTGAACGTGGTGTGCATGCCTTCGGAAGGAATCACGAACGAGCAGCTCATACTCTCACCCAGATGCTTCGTCACTGGCTGGGGAAAGGAAATAGGAAGTGGAGAGCATACGGTGGTCTTAAAAGAAGTGAATGTACCTTTATGGAGAAATGATGACTGTGAAAGAGCCCTTCGTTTCCACTTCGGTCCCAATTACAGATTACCAGCAACTTCTCTTTGCGCAGGCGCAGAAGGCAGGGATGCTTGTGATGGTGATGGTGGTGGCCCTCTGACATGCGAAAAAGACGGTCGATGGTATCAAGTTGGCATAGTTTCCTTTGGAATCGGATGCGGGCAACCTAACACTCCGGGCATCTATACAAGGGTGGAGAGTTACAGTAATTGGATTCATAGAGTTGTAGCCACAACATGACAAAATATCTCTCTCATTGGCTTTTCATAAATCTTCCCATTATATTTATAATTTAGATTCAAACTTGGACATTAAAGCCAAAGTTACGAGAAAAATAATGGTCATATGTTGAAGAGACATTCTGTGGCAAGCTTTTTATTACGTTTGGCTTTTATGTGATACTGTTTGGATATATTGACTTCAGTAGCTTCGCATCTAAATGAAAGAAGTTTTACTGCATGTACCTTAATAAGCAGCAAGAACTAAAATAATGTGATATCATTGTTATATGGGGCATTTTTTGTTAAATGCAGTTTCATGATTACTTTTGCTGATGACAAAGATATAATAAAGAAAAAAACCTTCATTGCATAAAATAAGAAAAATTCGATATACATGAAGTTATTTCCTTGAATTCATTTGAATGTTAAATTTGGGATGGAGTTTCATTTAGCAATTATGAGAGGGTTATTTTGTTCTTTGGTAAAAATTTTGATGCTAAGGAAATTATTAAATAAGTAATTTATATAATTATATGTTTATTATTACATCTGCTTGCGTTTGAAAAGGTGTCTACGATTAAAGGTTGAGGGTGGGAAAAACGAATCTCAATATCTTATATTTATTTATTTATTTTTATGTACTTCAATAACAATCATTTTGTGGATTTTACGCATGCTAATAAAGATTCCAGAGCAAAAATCAATAAGAATCTTAGGAGTATTCAAGAGTTTCAGCATTTTTGCAACTCCAAAATTTAGCTAATTTTATGTGCTTTTTCATGTCCATTAGCAACATTTATTCCTCAAACTTCATGCATTCCAATAATTACTATTTGTTTGCAAAGCAGTAGTCATCAGGACGACATCCATGAAACTGCAGTCAAACTACATTTGAAACCATTATTTTAATCCTCATGATCGAGCACGTTCGAAACAACGCACTGCGGCATTCATCATTTTTATGCAATGGAAAAAGAAAACAGTTATTCAAGTTGAAAGCAATTGTTTGCCTAAGTTTGGTTTTTAATCGTTAGTAGATAGAAAATTTCTTTTCCTTTTTTAAATACTTCCCTCATTATCATCACCTTCAATCGGGACATGACGAAATGTAGACTCTAACTTTGTAAGATATATTTATAAAGAAGAAAATTTCAAATGTTTCTGAAGGAATTTCACCAGAAGCTGTATGACAGTCTCAAGAGGACATTTATTTTTGAGGAATGCTTATTATTTATATGTAACTTTATACGTGTGTTATTTGGCTAATTATGTTATTTAATCTCTTAATAGCTCAATATCAAAATTAATATCTTTTTTATTTTCTAATAAACTGAAAATTAATTTATAAAATTATCAATTATTATTTAATCTTTAAATTACAGACTATTATACAACTAACAATATTTGGGA</t>
  </si>
  <si>
    <t>atgccgtcactttggcaatttctgatacttatttctgtgcttgtgctacgctctcgggcgcaagtggaaaacccgagaactaataacaatgatgacgattacgatgatgattattccgagcctggacggcccactgaagactgtctctgcgttcctttctatctgtgtgtggatggtgagattgtggacgatggatctaatattatcgatcccaggaagaagccaagtcaagatgaagaggtgccattggatgataagtatgttcctccaggttgtggaccctatcacgtatgctgccgtaatcctgaaacatcaacaacccgaccttatgagcacagatgtggcaccagaaaccccgggggtatcaatgggcgaatattgactccccacggcaacggagaagccgaatttggggaatggccttggcaggcagccattctgagacgcgacggcgccgactacatattcaaatgcggaggtacccttatcgacgaaagacatgtcattacagttgctcattgtgctgataagttcctggatgacaaaactagcatggtcgtccgacttggagagtgggacacacaaaatacagatgagtttatgaaacacgaagattatgatgttgaagaaatcatgctccatcctcagtaccgggagaggaatcttttcaacgacatcgcagtcattagactagcgagtgacgttgcctttaagccccacatcgatacagcttgccttcccagagatgatgacgatttcactggacatgaatgcatcacaacaggctggggaacagacgcatacaagagcggtcagttctccttaattatgaaggaagtgactctacctgtgcttggccatgaagactgccaaaatatgttgaggactacgagattgggtccgagattcaagttacacggcgggttcctctgcgctggtggaaaagctggtcaggacacctgcaagggggatggcggtggtccactggtttgttataggaatgataactcctatactgtagctggtcttgtgtcctggggaatcgactgcggacacgagggcgttccaggagtatacgtgaatgttaaaaaatacatcaactggataacatccaaaacacagaagccagttcaagagtattggagctcttct</t>
  </si>
  <si>
    <t>MPSLWQFLILISVLVLRSRAQVENPRTNNNDDDYDDDYSEPGRPTEDCLCVPFYLCVDGEIVDDGSNIIDPRKKPSQDEEVPLDDKYVPPGCGPYHVCCRNPETSTTRPYEHRCGTRNPGGINGRILTPHGNGEAEFGEWPWQAAILRRDGADYIFKCGGTLIDERHVITVAHCADKFLDDKTSMVVRLGEWDTQNTDEFMKHEDYDVEEIMLHPQYRERNLFNDIAVIRLASDVAFKPHIDTACLPRDDDDFTGHECITTGWGTDAYKSGQFSLIMKEVTLPVLGHEDCQNMLRTTRLGPRFKLHGGFLCAGGKAGQDTCKGDGGGPLVCYRNDNSYTVAGLVSWGIDCGHEGVPGVYVNVKKYINWITSKTQKPVQEYWSSS</t>
  </si>
  <si>
    <t xml:space="preserve">1e-49 gnl|CDD|215708 pfam00089, Trypsin, Trypsin.  </t>
  </si>
  <si>
    <t>1e-70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</si>
  <si>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5e-126 dbj|BAA13312.1| limulus factor D [Tachypleus tridentatus]</t>
  </si>
  <si>
    <t>9e-42 sp|Q05319|STUB_DROME Serine proteinase stubble OS=Drosophila  melanogaster GN=Sb PE=2 SV=2</t>
  </si>
  <si>
    <t>6e-126 tr|P91817|P91817_TACTR Limulus factor D OS=Tachypleus tridentatus  PE=2 SV=1</t>
  </si>
  <si>
    <t>comp30112_c0_seq5</t>
  </si>
  <si>
    <t>TCCTGCATTTTCATAACATTCAACCAATAAAATTCCAGTAGGCAAACAGAAACCTTTTTGACACAATAATTACAAATTCCTGACCATTCCCGACATACAGTCCCCGTTTCAGATATATAAGTTGCTCAGGAATAATTTCTGAAATGTAAATCAGTCCACCAAAATAATGATTTTGAGCTTGCTTTTTTGGATTTAAACATAGTTTCCAATGGATGTTCATTTTTTATGTTTAGAAGCAAGTAAAGAAAGTTATCATTATTTCAGAACATTTGTTTGACTTGTAGTTTCAATGTAATGTTTGATACTAGTTTTAATTACTTGTTAAAAATCTTGATTTTCAAAGTAATTATATACTTCCTGACACTAACCATTAGTAAAAAGTTTTATTTTCATTTCACACACAAAAGCTTTTAAAAATTTCACTGGCAAACTTAATTCATTGGCATATATTCATCATAACGACATTTCTCTGTCGATAAAATCACTAAAGTTTATCATCAATAGTCTAGGAATAATTGATCTAGTCTTGTTGGTAATTCTTAATGAAGATTCAAATATTTCTTAAGAAATTTTAAAATGTTGCATTAAAAATCTGCCAACTGATAGTCATTATATTCTTAATAAGTTATATTCTTTTCATGCTAAATCACACACACACACAACAATTAATTATTATGGCAAAATTTGTTCAAAGCTTCATGATTATTCAAATACTTTGAATAATTCTTCCTTTTTCGAAAAGCAATACCATAAACACCAGCTACTTGAGTCTTTTTATATTTCATAGATGCCATCAATGGTATTTTGAAATATTAAATAAAAGCTGTATCTTGGCAGTTTTCTAATATGACGCCAGATTATGTACGACGCTACATGTTTCTTATAAAAATATCATTTTTATCTTCTTGTGTGAGATATAAATTATACATTTCTTTAAAAAATGATGATTTGGTTGATCCATTCAGAAAATTTAGTAATTCTTGTGTACACTCCAGGTTGATTGGGTAAAGCACACCCAATTCCCCAAGAAATTACTCCAGCCAGTACCCATCGTCCATCCTCTTCTTGGAGAACCATGGGGCCACCAGAATCTCCTTCACATGAATCTTTGCCACCATCAGCGTAACCGGCACAGATGAAGATGTCTGGGATGTCTTCAACAAAGCCGGCCTGTCTGTACATGCTCTCACACAATTTATTCGTAATGATCGGTAGAGATACTTCTTGGATAACATCAGGAAGAGGACCATCTTCATAAAGACGACCCCATCCAGTGACGGTAGCATATTTTCCAACGTAAGAATTGTTTCCAGTGGGAACACAGATTGGCAAAATGTTCTTCTGGAAAGTTACTGGCTCATAGAACCTCAACAAAGCCAAGTCGTATTCAAATGTTCTTCTGTCAAACTGGGGATGGGAGGCCACAATCTGAACCCTTCTTTCGACGAAAGGAAGGGGTTCATTTTCGTTACTAATATCATATTCTCCCAACCTCAAGAGAATGTCCGTCAGAGGTACATTTTCAACACAATGTGCTGCAGTTATAGCCCAAAACTCGTTGAGTAAGGTGGCGCCACATTTATGAAGGAAAGCATTCTTTTTCCACTGTCTCAAAGACACCACCCAAGGCCATTCCCCAAAATAAGCATTTCCACCTCCTACGATTCTGCCAACAGGTCCCGGTCTTGGTCGCCCACACACTTCTTTGTAATCAGCCGATTCAAGGTCTATTTCTGTTACGATGGGAAATGGTGTTGATGATTCGGTAGTTGCTTCTCGTTCTGTTGTATCCAACGAAATTGTGGTGGTTGGAAGGGTATCAATTCTAGAACTCCCTGTATTAGCACTGATGGTTTCAGAGAGAGTTGTTTCTGGCCGAATGAAGCTTGTAAAAGCATCAATTGTGAGTGCTGAAGTGTCTTCCATGAGAGTAGTAGAATTACCATTTACCGTCCATTTAGAAGCAGATGCATCAGATATATTTGTGGTTACATTTACAAATTCATTTTGGTGGCTTGTTACACCTAATCCTTCTTCTAAATCAGTATTAATAAATGTTGCAGCATTAGAAAAAGAATCAGTAACGATTTCAGAATAACTACTAGAATTTGAATCCATAATTTCATTGCTAATTTCTGTATGTAGTGAAGACACTGTAGTATCTTTCATCAATACAGTAGGAAAAGGATATTTTACAGTGGAAAGAATATTATTTGTTGTCTCTTTTACTCCATGAGTAATATATTCTACATTTGGCGTTGCATCGTGGTTAATACTTATTACTTCCGGCTTTGTTTTAAGATTTGAAATTGGCAAAATTGATGAAACTATTTGTTGAGGAGTCGTTTTATCTGATGAAATAAAACTTACTGTTTGTTCCCGAATTTCATTCATATCTGTGGTCGTTAACGTAGATGAATCACTGTTGCTTTTAATGTCATTATATTGAATATCCGAAATCGGTCTGTGGTTATCAATTGCGATTACAGGTGTGTTTGAATCATTGTTTTCTAAATAAACATCAGAAAAATATGAATTATCATTGTCTGGCTCAGTAAAAGAGTTGTAAGTGGATCTAATTTCAAACTCTGCAGTGGTAGAATCATCCACGGATGTAGATAAAATGGAATTTTTAGTAGTTTCAACAAGTGGTAGCGGTGTCGGTAAAATGTCATTAGTACCATTAGTCAAAGGACTTATTACAGTTGAAGGTAACTTTTCTTTTTGTGAATTTGAAGGAGAAAATGGTTTTACTTTATTTTTATGTGAAATTTGACTTGGATAAGAAGTAGAACTTATTGTGTCCGGGAATTTTGTAACGCTTTCTTCGTTTGAATTACTTATGGAATTAAGTGAGGGGATGTTATGACTTGTAGTTCTTACAGTGCTAAAATCATTATTGTTAGAGTTTATGGGGATTAAAGTAGCAAGAGCTTCGTCTGTACTCACATTAAAATTATAGTCTTCATATAAATCATCATAATAATCATAAATGTCGTAAATATACTCATCTGAGTTATTTACAGCATTCAAGTGCACACTAACAGTAGTTCCTGCACTTTCAGAATTTTCATTAGCTTGAGCTACCGGAGCATTTGCATTAAAATTCTCTGTTTGGTCATTTTCATGTTCAGTTGTATCAATATTCTGCGTACTATATGTAGGTGTTTGAGTACCAAATATCATTGCATTGATGGTTGACTTTGTTTGGTGCTTTATTTCATGATTACTTGTTACTGAAACATTGTTACCTTCGTCTGAATTATTTTCAGTTGAAGAATCTTTAGTTTCTGTGGTTGCTTCTGTCATTAACTCAGTGTCATTGATTTCAACTGTTGAAGTCAATGTTTGCGAGGATTCGTATTCCTGAGTGTTTTGCGAAGATGTTGAAGTAATATCTGAAACTGATGTTAATCCTTGATTATCGTATGTCTCGGAAACAGTTACAACAGGCACAGATGATTCTTCATTCTCCGTTGAACTAGTATATATACTACTTACTTCATTCCAATCTCGTTCAAGTGACACAACGTCTTCCGAATTCCAGTTTGTCGTGGTTTTGTCTCCCATGACTACAGTAAATATTTCTGTATTGTTGTAATCAAGTCTGGTTCTATTTTCAAGGTAAATCCCATCTGTTGTTTCAAATGTTCGTATTTCTTCCATAGTTTCAGGTGTTGTGGAAAATATTGTGTATTCTGGATTGATATGGGTAGTTGTTTTCAAATCAGGTAATGAGGTCGGTCTCATTGACGGTTTGCTTACTTTCTTTTTAATTGACAAATCCAGTATTGGTGATTTTGTTGAGGTCTTGATGGTGTCTTGTAGTGTTGATTCGGTTACTTCATCTGATGTAGAAGTTGATTTTTCTTGTGGCTTGGAGCTTGAAAATTCTTCTACTGGAATAGTCTGAAGGTTGGAAATAAAGTTTATAGTCAAAAGATCCGTCTCATCTGTAAACGAGGTATTATTTGGGACATTATCCGTATTGTTTAGTTTACTTACTCCTTCTATAACAACATCTTCTTGACGAACAATTTCATGTCCATTTGCGTCATACAATATTTGAGGACGATACACAACAGAATTTGGTTCATTTTGTTTAAAGTTAGTCATAGTAAACCCGCGTTCAGTCGTGTCTTCTCTCAGTTTAGTTGTTAGAGCAAGCATTGGATTAATAGTCGTCAGTATTAGCTCGTCACCTGCGTCAGTTGTGGTTAGAATATCCTCTGTGGTAGAGGCCTGAGCATCAGGGACGTCTTTTGTATATTCCATTCCAGGAATTATTTTCTGTGTGGTAGTTGGTTCATCCAACGGTGATTTTGTTGAAATGCTCGTTAATCTACTTGTTGTAGTTGAGACAGGAGTCGTAGGTTTAGGCCTAAGACTTGTCCTTCGAATGTTGGGAGTCGTAGTAGTCGATTCTGTTTTCTTGGTAGTAGTTTTCGTGATGCCAGGAAATGGTGGAAATGTGATTATTTCAATAGTTGTTCCTAAAGTTGAAATTTCGGTTGGCCTTGTATTAAAAATAGGTTTTCTTGTATAAAAAGTTGTACTGGTTTGTTTGGTTGGCTTTGGGGACCGTATGGTTGACGGCTTTGGTCTTGAAGATGTAACTAGTGAAGGTCGAGGAGGTCTTGTACTACTTTGAGTTATGCGAATCTCTGTTGGAGATGTTTTTGGTAAATTAGATGTCGGCTTATTAGTTGGTTTTGTTATTCTCGTTGCGGTTGTTGTCTTTTTGGTTATTGGTGCCCTAGTAGTAGGTTTTGTTATTCTTGTAGTGGCTGTTGTCCTTCGAGTTATTGGAATAGGACTGGTACTTGATTCCAGTATATTCGACCAAGTACCTATTGTTGATCTTTGTGTGCTAATTTGTATTTTGGCAGTAGTTGATGAAGAATAGGGTCGTGTTGGTCTAGTTTTCCTTCTGGTTATATTTTGAGAAGACACTGTAATCTTTCCAGGATGAGGCTTAGTTGGTCTCGTTCTTCTCTTACTAGTAGAGCCATGGGGTCTAGTTGGTCTTGTACGTCTCCTAGATGTTGTTGACGTTGGTTCTTTCGTTGTACTTGCTGATGAGGTTTTAAATTTATTTCTGTCAAAAAATTCTGGTTCTTCCGTGGAACTTGCAAACAATGGCTTTGTTGAAAATAATTTTGTGGGTTTTGCCTTGACTGGCTTCTGTGTACTTGCAGATGCCAAATGTGGGCGCCATGTAACCAAACCGGGAGGGAACTCTGTAGTTGATGTTTTGAAAGGTTTCAGAAAAGGGCGTGATGTAGAGGATGGCGATTCGCTGTAAGCCATAGAATATTTTGTAACATACGACGTAGTTGGACGAACTGTTGATCTCAAAGTCGAAGGTTCCTCTTTATACTTCTCCATATCTGTAACCTCATTTGTCTCTATTACAGGCGGAGCTGCTGCGTATACTCCAGGTGGGAGCCTGCAACAGCTTCCGAAATAAAACCTGTCCATACAATATGTAAGATGTGTTCCATTGGATCTCTGACAGTTCCACGAGAACATACAAATACCTTCTTCTCTTGATGCTGGATCATGGCAAGAATAAGGTTGTATAACTCTACTTCCACTTGGTTTGATTTTGTAGATATCTGGATGACTGTGGCTGATGCTCAGAGTGATTAAAAGGGTGAAATATTTGAGTCCTTCGCGAAATGCTGAGTATGAATACCATCTCACCATTGTTGTAAGAGTTCAAAGTAGTTTGGATACTACTTTTGTAACTTAACAGTATTTAGAAGCTAAGATGTGTTTTTGCCCTGTTTCTGGACATCTGATAGTGAGACCAATGATATTTCTGACTCTAGGGCAAATGGTCATTCATTCAAAACTGCTTTGGACAAAGACCAAGTAAAGTAACCACATGTTTCTTAGGCAGCCTGAGTGATGATGAATAAGCCGGTTAGGAGAGTGAGTAGCGTGCTGTCGGGGGTTTCCTGAAGTTGCAGTGTTTCTGGATGGAGACTGACTGGTATTTTGGATTCTTCACTATCGAACAGAAGTTTCCGCATGGTTAGGTAGAGCCCGCTCGTCTCTGTCTTTCCTGACCTGAAAGCCTG</t>
  </si>
  <si>
    <t>atggtgagatggtattcatactcagcatttcgcgaaggactcaaatatttcacccttttaatcactctgagcatcagccacagtcatccagatatctacaaaatcaaaccaagtggaagtagagttatacaaccttattcttgccatgatccagcatcaagagaagaaggtatttgtatgttctcgtggaactgtcagagatccaatggaacacatcttacatattgtatggacaggttttatttcggaagctgttgcaggctcccacctggagtatacgcagcagctccgcctgtaatagagacaaatgaggttacagatatggagaagtataaagaggaaccttcgactttgagatcaacagttcgtccaactacgtcgtatgttacaaaatattctatggcttacagcgaatcgccatcctctacatcacgcccttttctgaaacctttcaaaacatcaactacagagttccctcccggtttggttacatggcgcccacatttggcatctgcaagtacacagaagccagtcaaggcaaaacccacaaaattattttcaacaaagccattgtttgcaagttccacggaagaaccagaattttttgacagaaataaatttaaaacctcatcagcaagtacaacgaaagaaccaacgtcaacaacatctaggagacgtacaagaccaactagaccccatggctctactagtaagagaagaacgagaccaactaagcctcatcctggaaagattacagtgtcttctcaaaatataaccagaaggaaaactagaccaacacgaccctattcttcatcaactactgccaaaatacaaattagcacacaaagatcaacaataggtacttggtcgaatatactggaatcaagtaccagtcctattccaataactcgaaggacaacagccactacaagaataacaaaacctactactagggcaccaataaccaaaaagacaacaaccgcaacgagaataacaaaaccaactaataagccgacatctaatttaccaaaaacatctccaacagagattcgcataactcaaagtagtacaagacctcctcgaccttcactagttacatcttcaagaccaaagccgtcaaccatacggtccccaaagccaaccaaacaaaccagtacaactttttatacaagaaaacctatttttaatacaaggccaaccgaaatttcaactttaggaacaactattgaaataatcacatttccaccatttcctggcatcacgaaaactactaccaagaaaacagaatcgactactacgactcccaacattcgaaggacaagtcttaggcctaaacctacgactcctgtctcaactacaacaagtagattaacgagcatttcaacaaaatcaccgttggatgaaccaactaccacacagaaaataattcctggaatggaatatacaaaagacgtccctgatgctcaggcctctaccacagaggatattctaaccacaactgacgcaggtgacgagctaatactgacgactattaatccaatgcttgctctaacaactaaactgagagaagacacgactgaacgcgggtttactatgactaactttaaacaaaatgaaccaaattctgttgtgtatcgtcctcaaatattgtatgacgcaaatggacatgaaattgttcgtcaagaagatgttgttatagaaggagtaagtaaactaaacaatacggataatgtcccaaataatacctcgtttacagatgagacggatcttttgactataaactttatttccaaccttcagactattccagtagaagaattttcaagctccaagccacaagaaaaatcaacttctacatcagatgaagtaaccgaatcaacactacaagacaccatcaagacctcaacaaaatcaccaatactggatttgtcaattaaaaagaaagtaagcaaaccgtcaatgagaccgacctcattacctgatttgaaaacaactacccatatcaatccagaatacacaatattttccacaacacctgaaactatggaagaaatacgaacatttgaaacaacagatgggatttaccttgaaaatagaaccagacttgattacaacaatacagaaatatttactgtagtcatgggagacaaaaccacgacaaactggaattcggaagacgttgtgtcacttgaacgagattggaatgaagtaagtagtatatatactagttcaacggagaatgaagaatcatctgtgcctgttgtaactgtttccgagacatacgataatcaaggattaacatcagtttcagatattacttcaacatcttcgcaaaacactcaggaatacgaatcctcgcaaacattgacttcaacagttgaaatcaatgacactgagttaatgacagaagcaaccacagaaactaaagattcttcaactgaaaataattcagacgaaggtaacaatgtttcagtaacaagtaatcatgaaataaagcaccaaacaaagtcaaccatcaatgcaatgatatttggtactcaaacacctacatatagtacgcagaatattgatacaactgaacatgaaaatgaccaaacagagaattttaatgcaaatgctccggtagctcaagctaatgaaaattctgaaagtgcaggaactactgttagtgtgcacttgaatgctgtaaataactcagatgagtatatttacgacatttatgattattatgatgatttatatgaagactataattttaatgtgagtacagacgaagctcttgctactttaatccccataaactctaacaataatgattttagcactgtaagaactacaagtcataacatcccctcacttaattccataagtaattcaaacgaagaaagcgttacaaaattcccggacacaataagttctacttcttatccaagtcaaatttcacataaaaataaagtaaaaccattttctccttcaaattcacaaaaagaaaagttaccttcaactgtaataagtcctttgactaatggtactaatgacattttaccgacaccgctaccacttgttgaaactactaaaaattccattttatctacatccgtggatgattctaccactgcagagtttgaaattagatccacttacaactcttttactgagccagacaatgataattcatatttttctgatgtttatttagaaaacaatgattcaaacacacctgtaatcgcaattgataaccacagaccgatttcggatattcaatataatgacattaaaagcaacagtgattcatctacgttaacgaccacagatatgaatgaaattcgggaacaaacagtaagttttatttcatcagataaaacgactcctcaacaaatagtttcatcaattttgccaatttcaaatcttaaaacaaagccggaagtaataagtattaaccacgatgcaacgccaaatgtagaatatattactcatggagtaaaagagacaacaaataatattctttccactgtaaaatatccttttcctactgtattgatgaaagatactacagtgtcttcactacatacagaaattagcaatgaaattatggattcaaattctagtagttattctgaaatcgttactgattctttttctaatgctgcaacatttattaatactgatttagaagaaggattaggtgtaacaagccaccaaaatgaatttgtaaatgtaaccacaaatatatctgatgcatctgcttctaaatggacggtaaatggtaattctactactctcatggaagacacttcagcactcacaattgatgcttttacaagcttcattcggccagaaacaactctctctgaaaccatcagtgctaatacagggagttctagaattgatacccttccaaccaccacaatttcgttggatacaacagaacgagaagcaactaccgaatcatcaacaccatttcccatcgtaacagaaatagaccttgaatcggctgattacaaagaagtgtgtgggcgaccaagaccgggacctgttggcagaatcgtaggaggtggaaatgcttattttggggaatggccttgggtggtgtctttgagacagtggaaaaagaatgctttccttcataaatgtggcgccaccttactcaacgagttttgggctataactgcagcacattgtgttgaaaatgtacctctgacggacattctcttgaggttgggagaatatgatattagtaacgaaaatgaaccccttcctttcgtcgaaagaagggttcagattgtggcctcccatccccagtttgacagaagaacatttgaatacgacttggctttgttgaggttctatgagccagtaactttccagaagaacattttgccaatctgtgttcccactggaaacaattcttacgttggaaaatatgctaccgtcactggatggggtcgtctttatgaagatggtcctcttcctgatgttatccaagaagtatctctaccgatcattacgaataaattgtgtgagagcatgtacagacaggccggctttgttgaagacatcccagacatcttcatctgtgccggttacgctgatggtggcaaagattcatgtgaaggagattctggtggccccatggttctccaagaagaggatggacgatgggtactggctggagtaatttcttggggaattgggtgtgctttacccaatcaacctggagtgtacacaagaattactaaattttctgaatggatcaaccaaatcatcattttt</t>
  </si>
  <si>
    <t>MVRWYSYSAFREGLKYFTLLITLSISHSHPDIYKIKPSGSRVIQPYSCHDPASREEGICMFSWNCQRSNGTHLTYCMDRFYFGSCCRLPPGVYAAAPPVIETNEVTDMEKYKEEPSTLRSTVRPTTSYVTKYSMAYSESPSSTSRPFLKPFKTSTTEFPPGLVTWRPHLASASTQKPVKAKPTKLFSTKPLFASSTEEPEFFDRNKFKTSSASTTKEPTSTTSRRRTRPTRPHGSTSKRRTRPTKPHPGKITVSSQNITRRKTRPTRPYSSSTTAKIQISTQRSTIGTWSNILESSTSPIPITRRTTATTRITKPTTRAPITKKTTTATRITKPTNKPTSNLPKTSPTEIRITQSSTRPPRPSLVTSSRPKPSTIRSPKPTKQTSTTFYTRKPIFNTRPTEISTLGTTIEIITFPPFPGITKTTTKKTESTTTTPNIRRTSLRPKPTTPVSTTTSRLTSISTKSPLDEPTTTQKIIPGMEYTKDVPDAQASTTEDILTTTDAGDELILTTINPMLALTTKLREDTTERGFTMTNFKQNEPNSVVYRPQILYDANGHEIVRQEDVVIEGVSKLNNTDNVPNNTSFTDETDLLTINFISNLQTIPVEEFSSSKPQEKSTSTSDEVTESTLQDTIKTSTKSPILDLSIKKKVSKPSMRPTSLPDLKTTTHINPEYTIFSTTPETMEEIRTFETTDGIYLENRTRLDYNNTEIFTVVMGDKTTTNWNSEDVVSLERDWNEVSSIYTSSTENEESSVPVVTVSETYDNQGLTSVSDITSTSSQNTQEYESSQTLTSTVEINDTELMTEATTETKDSSTENNSDEGNNVSVTSNHEIKHQTKSTINAMIFGTQTPTYSTQNIDTTEHENDQTENFNANAPVAQANENSESAGTTVSVHLNAVNNSDEYIYDIYDYYDDLYEDYNFNVSTDEALATLIPINSNNNDFSTVRTTSHNIPSLNSISNSNEESVTKFPDTISSTSYPSQISHKNKVKPFSPSNSQKEKLPSTVISPLTNGTNDILPTPLPLVETTKNSILSTSVDDSTTAEFEIRSTYNSFTEPDNDNSYFSDVYLENNDSNTPVIAIDNHRPISDIQYNDIKSNSDSSTLTTTDMNEIREQTVSFISSDKTTPQQIVSSILPISNLKTKPEVISINHDATPNVEYITHGVKETTNNILSTVKYPFPTVLMKDTTVSSLHTEISNEIMDSNSSSYSEIVTDSFSNAATFINTDLEEGLGVTSHQNEFVNVTTNISDASASKWTVNGNSTTLMEDTSALTIDAFTSFIRPETTLSETISANTGSSRIDTLPTTTISLDTTEREATTESSTPFPIVTEIDLESADYKEVCGRPRPGPVGRIVGGGNAYFGEWPWVVSLRQWKKNAFLHKCGATLLNEFWAITAAHCVENVPLTDILLRLGEYDISNENEPLPFVERRVQIVASHPQFDRRTFEYDLALLRFYEPVTFQKNILPICVPTGNNSYVGKYATVTGWGRLYEDGPLPDVIQEVSLPIITNKLCESMYRQAGFVEDIPDIFICAGYADGGKDSCEGDSGGPMVLQEEDGRWVLAGVISWGIGCALPNQPGVYTRITKFSEWINQIIIF</t>
  </si>
  <si>
    <t>Phum_PHUM374530</t>
  </si>
  <si>
    <t>tripsin, putative</t>
  </si>
  <si>
    <t xml:space="preserve">3e-52 gnl|CDD|215708 pfam00089, Trypsin, Trypsin.  </t>
  </si>
  <si>
    <t>1e-77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</si>
  <si>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5e-118 ref|XP_002428292.1| tripsin, putative [Pediculus humanus corporis]  gb|EEB15554.1| tripsin, putative [Pediculus humanus corporis]</t>
  </si>
  <si>
    <t>2e-74 sp|Q05319|STUB_DROME Serine proteinase stubble OS=Drosophila  melanogaster GN=Sb PE=2 SV=2</t>
  </si>
  <si>
    <t>6e-118 tr|E0VQ98|E0VQ98_PEDHC Tripsin, putative OS=Pediculus humanus  subsp. corporis GN=Phum_PHUM374530 PE=3 SV=1</t>
  </si>
  <si>
    <t>comp30231_c0_seq1</t>
  </si>
  <si>
    <t>TTTGTCAACAAGCGACCACCACTCGCCCATTGGTTACCTCTTCACTTCACAGAGCAAAAATGAAATTAATTCCTGCAGTACTTTTTGCTTTAATAACTTGGCTAACAGGGCTCATTACAGTTGGACAACAAATTGAAGGTCGTCATCAAAGGCCAAATGGGAATAAATGTGACAATCAAAATGGATGTGCTTTGAGAGGTTATGCTGCTGACACTTATTACAAACCAGATGAAGAAAAACCAGTTCTAGTTGACACTTACCGAAGCATAGATAGAAGCAGTCATTTGAACTCCGAGGAAGTTTTCAAACTAGGTGGAGAGGCTAATTCAAAACCTGGATACTATGAAGGGAGACCTCATTCTGTGAACAAGGATGGAAGACCCTCTTCTGGGGATAAAGACCGGAGATTACCTGTTGATATTCGCAACACTAGAGTTCCTTCATCAAATGGAGGTTATAACGGAAAACCAGTTAATGAAGAAGATTATCCAATTCTAGGACAGGATTCTCCTTCAATTTATGTTCCAAATCCAGATTCCTATCGGCCCCACAGTGGTGTGGGTGGTGGATACAATACCAAACCTAGTCGAGGTGGTAATGGAGGATATAATCCAAGACCTAAAAATGATAGAGATAGTTACATTCCAAAGCCAGTGGAAGAGGACTTCCGTCCTAAACCTCATGCAGGAAAAGATTCTGCAGCCGGAAATGTCCATAGACCGAAAGCAACGAATGGTGGAAATTATGATGATTCGAGATTAACTCCGGATGGAGGTTATTATAAACCAGAAGGTCAGGGTCTTCGTCCGAATAGTCCAGAATATCCTAACAAAGACCTCGGTGGTTACCATGATCTTAAAGATGAGGATTACAATGATGATAAAGGTACTGTCCGGGATGAAGATGATTACACAGTTGATGTAAAACCGATTCCTGTCATAGAAGAAGGAAGTTGTATTTGTGTCCCTTATTATCAGTGTCAAGACGGCCATATTGTAACTGATGGATCTGGCATAATTGATGCGAGGAAAAAGCCAGAGCCTGATGAAGAACTTCCTTTAGATGGGAAATTTAAGCCGCCATCTTGTGGACCATTTCACGTATGTTGCAATACTCCTGAGAGCTCTACCGTCAAACCTTATGAACACAGGTGCGGTGTTCGAAATCCAAGCGGAATCAACAGCAGAATCCTTTCTCCAAGCAACAAAGGAGAAGCAGATTTTGGGGAGTGGCCTTGGCAAGCAGCCGTTCTAAAATCTGAAGGAAAAATCAACATCTTTATGTGCGGCGGTGTCCTTATAGACAAACTTCACGTACTTACAGTAGCACATTGCGTGTTTCATTTATATAAATTCAACGAGTACCCCCTCAAAGTCCGACTGGGTGAATGGGATACTCAGATGATGAATGAATTCCTGGCTCACGAGGACTACAGAGTGTCGAAGATCATTGTCCATCCCGAATACAAGAACACGAGCCTGTGGAACGACGTGGCTATTTTGCGCTTAGAAGAAGAGGTGCTCTTCGCCCCTCACATAGACACCGTTTGCCTGCCCAAGTACGATGAACTGTTCGCTGAGCAGAACTGCGTGGTCACTGGCTGGGGGAAGGACGCTTACAAGGGCGGCACTTTCTCTAACATCATGAAGGAGGTGGCGTTGCAGGTGATTGACAACTATAAATGCGAAGAAATGCTACGGAAGACGAGGCTGGGTCGATTTTTCCAGCTCCATGAAGGATTCCTGTGCGCCGGGGGAGAGTACGGTCTGGACTCTTGCAAGGGAGATGGAGGTGGACCTCTGGTTTGCTACAGGAAAGACAAAAGCTATGCTTTGGCTGGCCTGGTATCCTGGGGTATCGACTGTGGGCAGCCTGGAGTACCAGGAGTTTACGTCAAGATTCAGAAGTACCTGGAGTGGATCAGCAAAAACACTGGTGTAGCTTTACAAGATTATTGGCCAAAGCATTGATATGTTCCCAGACAAATAATGATACTGCAACTCTCATGGAATTAAAATATAGGAATTATTATGTTTTTGATTAATTGTTTGAAATGCCGAG</t>
  </si>
  <si>
    <t>atgaaattaattcctgcagtactttttgctttaataacttggctaacagggctcattacagttggacaacaaattgaaggtcgtcatcaaaggccaaatgggaataaatgtgacaatcaaaatggatgtgctttgagaggttatgctgctgacacttattacaaaccagatgaagaaaaaccagttctagttgacacttaccgaagcatagatagaagcagtcatttgaactccgaggaagttttcaaactaggtggagaggctaattcaaaacctggatactatgaagggagacctcattctgtgaacaaggatggaagaccctcttctggggataaagaccggagattacctgttgatattcgcaacactagagttccttcatcaaatggaggttataacggaaaaccagttaatgaagaagattatccaattctaggacaggattctccttcaatttatgttccaaatccagattcctatcggccccacagtggtgtgggtggtggatacaataccaaacctagtcgaggtggtaatggaggatataatccaagacctaaaaatgatagagatagttacattccaaagccagtggaagaggacttccgtcctaaacctcatgcaggaaaagattctgcagccggaaatgtccatagaccgaaagcaacgaatggtggaaattatgatgattcgagattaactccggatggaggttattataaaccagaaggtcagggtcttcgtccgaatagtccagaatatcctaacaaagacctcggtggttaccatgatcttaaagatgaggattacaatgatgataaaggtactgtccgggatgaagatgattacacagttgatgtaaaaccgattcctgtcatagaagaaggaagttgtatttgtgtcccttattatcagtgtcaagacggccatattgtaactgatggatctggcataattgatgcgaggaaaaagccagagcctgatgaagaacttcctttagatgggaaatttaagccgccatcttgtggaccatttcacgtatgttgcaatactcctgagagctctaccgtcaaaccttatgaacacaggtgcggtgttcgaaatccaagcggaatcaacagcagaatcctttctccaagcaacaaaggagaagcagattttggggagtggccttggcaagcagccgttctaaaatctgaaggaaaaatcaacatctttatgtgcggcggtgtccttatagacaaacttcacgtacttacagtagcacattgcgtgtttcatttatataaattcaacgagtaccccctcaaagtccgactgggtgaatgggatactcagatgatgaatgaattcctggctcacgaggactacagagtgtcgaagatcattgtccatcccgaatacaagaacacgagcctgtggaacgacgtggctattttgcgcttagaagaagaggtgctcttcgcccctcacatagacaccgtttgcctgcccaagtacgatgaactgttcgctgagcagaactgcgtggtcactggctgggggaaggacgcttacaagggcggcactttctctaacatcatgaaggaggtggcgttgcaggtgattgacaactataaatgcgaagaaatgctacggaagacgaggctgggtcgatttttccagctccatgaaggattcctgtgcgccgggggagagtacggtctggactcttgcaagggagatggaggtggacctctggtttgctacaggaaagacaaaagctatgctttggctggcctggtatcctggggtatcgactgtgggcagcctggagtaccaggagtttacgtcaagattcagaagtacctggagtggatcagcaaaaacactggtgtagctttacaagattattggccaaagcat</t>
  </si>
  <si>
    <t>MKLIPAVLFALITWLTGLITVGQQIEGRHQRPNGNKCDNQNGCALRGYAADTYYKPDEEKPVLVDTYRSIDRSSHLNSEEVFKLGGEANSKPGYYEGRPHSVNKDGRPSSGDKDRRLPVDIRNTRVPSSNGGYNGKPVNEEDYPILGQDSPSIYVPNPDSYRPHSGVGGGYNTKPSRGGNGGYNPRPKNDRDSYIPKPVEEDFRPKPHAGKDSAAGNVHRPKATNGGNYDDSRLTPDGGYYKPEGQGLRPNSPEYPNKDLGGYHDLKDEDYNDDKGTVRDEDDYTVDVKPIPVIEEGSCICVPYYQCQDGHIVTDGSGIIDARKKPEPDEELPLDGKFKPPSCGPFHVCCNTPESSTVKPYEHRCGVRNPSGINSRILSPSNKGEADFGEWPWQAAVLKSEGKINIFMCGGVLIDKLHVLTVAHCVFHLYKFNEYPLKVRLGEWDTQMMNEFLAHEDYRVSKIIVHPEYKNTSLWNDVAILRLEEEVLFAPHIDTVCLPKYDELFAEQNCVVTGWGKDAYKGGTFSNIMKEVALQVIDNYKCEEMLRKTRLGRFFQLHEGFLCAGGEYGLDSCKGDGGGPLVCYRKDKSYALAGLVSWGIDCGQPGVPGVYVKIQKYLEWISKNTGVALQDYWPKH</t>
  </si>
  <si>
    <t xml:space="preserve">9e-47 gnl|CDD|215708 pfam00089, Trypsin, Trypsin.  </t>
  </si>
  <si>
    <t>6e-72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</si>
  <si>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1e-151 dbj|BAA13312.1| limulus factor D [Tachypleus tridentatus]</t>
  </si>
  <si>
    <t>6e-49 sp|Q05319|STUB_DROME Serine proteinase stubble OS=Drosophila  melanogaster GN=Sb PE=2 SV=2</t>
  </si>
  <si>
    <t>1e-151 tr|P91817|P91817_TACTR Limulus factor D OS=Tachypleus tridentatus  PE=2 SV=1</t>
  </si>
  <si>
    <t>comp31078_c0_seq1</t>
  </si>
  <si>
    <t>GCGGAGTTTATCTGTAAAAGTGTGCGTGCCCGACTGCCTGCCAAGGAGAGGAAAATACTTCTGCGAAATTTTTAGCGGCAGAAACCTGAATTTTTCGGATATTCGAGTCAAATAAACCCGGGAAGCTCCGCACCGGAATGCACTCAGAAACTGGTTGAAGGTTAGATTGAGATGAAAAGTTCTCTTTGGTTGTGGAAAGACATTATTTGCTGCATTTTCCTAATTTATTGCATACTGTTTTGTATTGATGGTCGTCGTTATGACAAGTGCGAAACATCCGATGGCCGCCAGGGAGTGTGTGTAGTGAAAAGGTATTGCCGGGAAGCCACTATCCAACCTCTAATACCCTGTGACAATGATGGCAATTTTTGCTGCCCGATACCCACCACTCACCGGTCTGCTCAGTATCCAGCACAAGCTCCGCCAAAACGAGACACAGATGCTTACGAAACTTCCAGAAACACTCCCCAAATAAGCGATGCTAGGGCGTCGCATGACGTCAAACAAAGACCTGTTGACAGCAGCCGCGAGAAGCCACTGGTGGATACCTCATCGAAGCCACCTGACTATATTGACAAACCTTCACGAGAACACTTTGAAAGAGACCGGCGCCCAGTCTCCGCTTACGATGGACCGAGAGAGGTGGTTCGTGGTCCTGATCGTTCCAGCTCTGGCAGGCCCAGAAGTGATGAGCGTTCAGAAGGACCTCACAGAAATTCCGAGCCCCGAGTCAGATTTGAAGATCCCGATTATCCCGTCTTAGGAAAAGAACCATCAAGAAATTTAAATAATGAAAAATCACGACCCATCATACCCCCAGAAACTGTTGATAATACAAGACTACCTCATTATCCTTCAGGACCAAGAAAAGATCCTATTCCACCCGGAAACTCTAGAGATAATGGCAAAAGGAAGACAACAAATCTGCCTAATCCTGACTTTCATGAGCCAAAACCTCAGGGGTCTCAGCGTCCCATGGTCAGTCACCATTCGGCAAATGACGAACTCGAAATACTGAAGTTGCCTAGCAACCCACGGAGATTGAAACCGCTCAGACACGGCATGGAAAACAGCACGGATCCCGGTTATTCCTCATCTCACATCATCTCATCTTTCCCTTCAATGGCTCAACCGAAAGTTCCAGGTTGCGGAGTGAAGCCTTACGACTTGTTTATAGCAGGAGGAGAGAATTCTGGGGAATACGAATGGCCTTGGATGACGGCCATTTTCCGAAGACACCAGGGGTCCAGACCAAAGACCTTCCTTTGTGGTGGATCTCTTATCAGCACTAAATACGTATTAACTGCAGCTCATTGCTTCGTCAACAATTACGTGGTTCTACCTGCATCATCTTTCGTCGTGAGGTTGGGTTCTCACTTTTTGGACAGGGGTGAAGAATACACAGTCGGCGACCTTATCATACACCATAACCACAGCGGATCGGACTTCTTCAACGATATCGCCTTGATCAGGTTGGCGAGTGAAGTGTTCGTCACAGACAAAATCGCGCCAATATGTTTGCCCTCAGCTGACATGATGACTCGAAGCTTGGTGGATAGAATGGCCACTGTGGCAGGATGGGGGGATACATCTTTCCGTACTGGCAGCTCTAGGCAGTTGCAACACGTGACCGTTCCTATTGTTTCCAGTGAAGAATGTTTTGCGGCCTACTCTAGGGTGAGAGGAGCAGCCTTCCTAGCCAGAGGCAGTGATCACGTGATTTGCGCTGGACTGAGAGAAGGTGGCAAAGATGCTTGCTTAGGAGATTCTGGCGGACCGCTTATGTTAAAGACGGTAGATGACCGTTGGACAGTGGTGGGCATTGTGTCCTTGGGGTACAAATGTGCAGAACCTGGGTACCCAGGAGTGTACACAAGAGTAACCCATTACCTTTCATGGATAAAAACTAACATGAAGCCTTACTGATCACAGTGAATGAAACATTTGGTCACTTCTGTTGTTATTGAATTCAAATAACGCAATTATTATGTTGTGTTCGTGCCACGATAGTTTTAGATGCATATTATGTTGTTGGTATAAGAATTGTTTTAAATAAAAAAAATATATCCAATTCTGGTGACGTACGAAAGTAAATAGCACACTATAGAATAAAATTTAAATTGACAATAATACTGATACAAGAAAAGCAAATTGTAACATTTTTAGTTTCTTTCCTTATGATTGAAATGGTCAACAGTAGGTGCTAGGAGTCATCAATAAATAAAATGCGTTTTAATTGTATCATTTATCTACAAAATTAAATTTTTAGATTCATCATAATAAATTCAACTAATAAAATAAAAGCTCCTTATAAAGAGGAATCTCCT</t>
  </si>
  <si>
    <t>atgaaaagttctctttggttgtggaaagacattatttgctgcattttcctaatttattgcatactgttttgtattgatggtcgtcgttatgacaagtgcgaaacatccgatggccgccagggagtgtgtgtagtgaaaaggtattgccgggaagccactatccaacctctaataccctgtgacaatgatggcaatttttgctgcccgatacccaccactcaccggtctgctcagtatccagcacaagctccgccaaaacgagacacagatgcttacgaaacttccagaaacactccccaaataagcgatgctagggcgtcgcatgacgtcaaacaaagacctgttgacagcagccgcgagaagccactggtggatacctcatcgaagccacctgactatattgacaaaccttcacgagaacactttgaaagagaccggcgcccagtctccgcttacgatggaccgagagaggtggttcgtggtcctgatcgttccagctctggcaggcccagaagtgatgagcgttcagaaggacctcacagaaattccgagccccgagtcagatttgaagatcccgattatcccgtcttaggaaaagaaccatcaagaaatttaaataatgaaaaatcacgacccatcatacccccagaaactgttgataatacaagactacctcattatccttcaggaccaagaaaagatcctattccacccggaaactctagagataatggcaaaaggaagacaacaaatctgcctaatcctgactttcatgagccaaaacctcaggggtctcagcgtcccatggtcagtcaccattcggcaaatgacgaactcgaaatactgaagttgcctagcaacccacggagattgaaaccgctcagacacggcatggaaaacagcacggatcccggttattcctcatctcacatcatctcatctttcccttcaatggctcaaccgaaagttccaggttgcggagtgaagccttacgacttgtttatagcaggaggagagaattctggggaatacgaatggccttggatgacggccattttccgaagacaccaggggtccagaccaaagaccttcctttgtggtggatctcttatcagcactaaatacgtattaactgcagctcattgcttcgtcaacaattacgtggttctacctgcatcatctttcgtcgtgaggttgggttctcactttttggacaggggtgaagaatacacagtcggcgaccttatcatacaccataaccacagcggatcggacttcttcaacgatatcgccttgatcaggttggcgagtgaagtgttcgtcacagacaaaatcgcgccaatatgtttgccctcagctgacatgatgactcgaagcttggtggatagaatggccactgtggcaggatggggggatacatctttccgtactggcagctctaggcagttgcaacacgtgaccgttcctattgtttccagtgaagaatgttttgcggcctactctagggtgagaggagcagccttcctagccagaggcagtgatcacgtgatttgcgctggactgagagaaggtggcaaagatgcttgcttaggagattctggcggaccgcttatgttaaagacggtagatgaccgttggacagtggtgggcattgtgtccttggggtacaaatgtgcagaacctgggtacccaggagtgtacacaagagtaacccattacctttcatggataaaaactaacatgaagccttac</t>
  </si>
  <si>
    <t>MKSSLWLWKDIICCIFLIYCILFCIDGRRYDKCETSDGRQGVCVVKRYCREATIQPLIPCDNDGNFCCPIPTTHRSAQYPAQAPPKRDTDAYETSRNTPQISDARASHDVKQRPVDSSREKPLVDTSSKPPDYIDKPSREHFERDRRPVSAYDGPREVVRGPDRSSSGRPRSDERSEGPHRNSEPRVRFEDPDYPVLGKEPSRNLNNEKSRPIIPPETVDNTRLPHYPSGPRKDPIPPGNSRDNGKRKTTNLPNPDFHEPKPQGSQRPMVSHHSANDELEILKLPSNPRRLKPLRHGMENSTDPGYSSSHIISSFPSMAQPKVPGCGVKPYDLFIAGGENSGEYEWPWMTAIFRRHQGSRPKTFLCGGSLISTKYVLTAAHCFVNNYVVLPASSFVVRLGSHFLDRGEEYTVGDLIIHHNHSGSDFFNDIALIRLASEVFVTDKIAPICLPSADMMTRSLVDRMATVAGWGDTSFRTGSSRQLQHVTVPIVSSEECFAAYSRVRGAAFLARGSDHVICAGLREGGKDACLGDSGGPLMLKTVDDRWTVVGIVSLGYKCAEPGYPGVYTRVTHYLSWIKTNMKPY</t>
  </si>
  <si>
    <t xml:space="preserve">4e-65 gnl|CDD|215708 pfam00089, Trypsin, Trypsin.  </t>
  </si>
  <si>
    <t>1e-89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</si>
  <si>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1e-64 sp|Q27081.1|CFB_TACTR RecName: Full=Clotting factor B; AltName: Full=Coagulation factor  B; Contains: RecName: Full=Clotting factor B light chain;  Contains: RecName: Full=Clotting factor B heavy chain; Flags:  Precursor  dbj|BAA03528.1| coagulation factor B precursor [Tachypleus tridentatus]</t>
  </si>
  <si>
    <t>2e-66 sp|Q27081|CFB_TACTR Clotting factor B OS=Tachypleus tridentatus  PE=1 SV=1</t>
  </si>
  <si>
    <t>2e-57 tr|B7Q5T8|B7Q5T8_IXOSC Coagulation factor, putative OS=Ixodes  scapularis GN=IscW_ISCW011174 PE=3 SV=1</t>
  </si>
  <si>
    <t>comp361070_c0_seq1</t>
  </si>
  <si>
    <t>AACCAATAACTAAAGGTTTCTTATGTGCGGGTTTCTTCGAAGGAGGTAAAGACGCTTGTCAGGGAGATTCTGGAAGCCCTATGGTGATACCAGACAGAACAAGGCACTGGACTGTTTTCGGAGTCGTTTCATTTGGAAGCAAATGTGCGCAAGCTGGTTACCCAGGAGTGTATACTAGAGTGACTGAATACTTAGATTGGA</t>
  </si>
  <si>
    <t>ccaataactaaaggtttcttatgtgcgggtttcttcgaaggaggtaaagacgcttgtcagggagattctggaagccctatggtgataccagacagaacaaggcactggactgttttcggagtcgtttcatttggaagcaaatgtgcgcaagctggttacccaggagtgtatactagagtgactgaatacttagattgg</t>
  </si>
  <si>
    <t>PITKGFLCAGFFEGGKDACQGDSGSPMVIPDRTRHWTVFGVVSFGSKCAQAGYPGVYTRVTEYLDW</t>
  </si>
  <si>
    <t xml:space="preserve">8e-25 gnl|CDD|215708 pfam00089, Trypsin, Trypsin.  </t>
  </si>
  <si>
    <t>3e-35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</si>
  <si>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2e-23 gb|EGI64470.1| Proclotting enzyme [Acromyrmex echinatior]</t>
  </si>
  <si>
    <t>1e-24 sp|Q27081|CFB_TACTR Clotting factor B OS=Tachypleus tridentatus  PE=1 SV=1</t>
  </si>
  <si>
    <t>1e-23 tr|H9IG48|H9IG48_ATTCE Uncharacterized protein OS=Atta cephalotes  PE=3 SV=1</t>
  </si>
  <si>
    <t>comp402357_c0_seq1</t>
  </si>
  <si>
    <t>AGTATCGAAAGGAGCAGTTAACGGTTCGATTGGGAGATCATCACTTATTCAGGACTGATGATTTTATGAAACCTGTCGACTATAAAGTGGAAACAGTAATTGCTCACCCTGAGTTTTCAAGGAGTGGATTTTACAATGACATAGCTCTCTTAAGACTCAAGAAGCCTGTAGTATATTCGGAATTCATTAGTCCTGTCTGCTTGCCTACTCCAGGATTAAAATCTAATCCATTAGTGGGATACATGGGCACGGTAACTGGATGGGGAACTTTGTCTTATGGGGGCTCCGGAAGTGGGGCCTTGCAGCAAGTCACCATGCCTATATGGGATAACGTGG</t>
  </si>
  <si>
    <t>atgaaacctgtcgactataaagtggaaacagtaattgctcaccctgagttttcaaggagtggattttacaatgacatagctctcttaagactcaagaagcctgtagtatattcggaattcattagtcctgtctgcttgcctactccaggattaaaatctaatccattagtgggatacatgggcacggtaactggatggggaactttgtcttatgggggctccggaagtggggccttgcagcaagtcaccatgcctatatgggataacgtg</t>
  </si>
  <si>
    <t>MKPVDYKVETVIAHPEFSRSGFYNDIALLRLKKPVVYSEFISPVCLPTPGLKSNPLVGYMGTVTGWGTLSYGGSGSGALQQVTMPIWDNV</t>
  </si>
  <si>
    <t xml:space="preserve">2e-23 gnl|CDD|215708 pfam00089, Trypsin, Trypsin.  </t>
  </si>
  <si>
    <t>2e-36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</si>
  <si>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1e-37 ref|XP_002405535.1| proclotting enzyme precursor, putative [Ixodes scapularis]  gb|EEC15343.1| proclotting enzyme precursor, putative [Ixodes scapularis]</t>
  </si>
  <si>
    <t>5e-22 sp|P21902|PCE_TACTR Proclotting enzyme OS=Tachypleus tridentatus  PE=1 SV=1</t>
  </si>
  <si>
    <t>1e-37 tr|B7Q921|B7Q921_IXOSC Proclotting enzyme, putative (Fragment)  OS=Ixodes scapularis GN=IscW_ISCW010999 PE=3 SV=1</t>
  </si>
  <si>
    <t>comp4355_c0_seq1</t>
  </si>
  <si>
    <t>TTCAAGGAGATCATCGCCCACAAGGAATATGGCTCCGGAACTGAGTACGACATAGCCTTAATGAAACTGAAATCTCCCGTGACACTTAGCGACAGTGTCCAGACCATCTGTTTACCTACCAAAGACACCCTCTTCGAAGATATGAAAGCTCAAGTTATGGGATGGGGTGTAACACAGAGAGGAGGACGAGAATCAGCTAAAGTTTTGCAGACAGCTACAGAAAACATACCGACCAACTCCTTGTGTGCTTTCACTTACGCTATTTTGGGAATTCCTCTG</t>
  </si>
  <si>
    <t>ttcaaggagatcatcgcccacaaggaatatggctccggaactgagtacgacatagccttaatgaaactgaaatctcccgtgacacttagcgacagtgtccagaccatctgtttacctaccaaagacaccctcttcgaagatatgaaagctcaagttatgggatggggtgtaacacagagaggaggacgagaatcagctaaagttttgcagacagctacagaaaacataccgaccaactccttgtgtgctttcacttacgctattttgggaattcctctg</t>
  </si>
  <si>
    <t>FKEIIAHKEYGSGTEYDIALMKLKSPVTLSDSVQTICLPTKDTLFEDMKAQVMGWGVTQRGGRESAKVLQTATENIPTNSLCAFTYAILGIPL</t>
  </si>
  <si>
    <t>LOC100487784</t>
  </si>
  <si>
    <t>acrosin-like</t>
  </si>
  <si>
    <t>4e-21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</si>
  <si>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1e-12 ref|XP_002935645.1| PREDICTED: acrosin-like [Xenopus (Silurana) tropicalis]</t>
  </si>
  <si>
    <t>1e-09 sp|P05208|CEL2A_MOUSE Chymotrypsin-like elastase family member  2A OS=Mus musculus GN=Cela2a PE=2 SV=1</t>
  </si>
  <si>
    <t>6e-13 tr|F6WRP4|F6WRP4_XENTR Uncharacterized protein (Fragment) OS=Xenopus  tropicalis GN=LOC100487784 PE=3 SV=1</t>
  </si>
  <si>
    <t>comp453100_c0_seq1</t>
  </si>
  <si>
    <t>GCGAAACTTCACGGAGGAGTTTGTACAGGAGATTCAGGGGGACCGTTGGTTTACTTCGGTCAACAACCTGTTGCCATTGGAATTACATCATATGGAAAAAGTGATTGCAAAACTTTCTTACGATTCGCTGTTTTCACTAGAATTGCTTTTTACACCAAGTTTATACTGGAAAACTCTGATGACGTCTGTGTTCTTTGAAGAAGCAG</t>
  </si>
  <si>
    <t>cgaaacttcacggaggagtttgtacaggagattcagggggaccgttggtttacttcggtcaacaacctgttgccattggaattacatcatatggaaaaagtgattgcaaaactttcttacgattcgctgttttcactagaattgctttttacaccaagtttatactggaaaactctgatgacgtctgtgttctttgaagaagca</t>
  </si>
  <si>
    <t>RNFTEEFVQEIQGDRWFTSVNNLLPLELHHMEKVIAKLSYDSLFSLELLFTPSLYWKTLMTSVFFEEA</t>
  </si>
  <si>
    <t>AaeL_AAEL007602</t>
  </si>
  <si>
    <t>Trypsin, putative</t>
  </si>
  <si>
    <t xml:space="preserve">6e-09 gnl|CDD|215708 pfam00089, Trypsin, Trypsin.  </t>
  </si>
  <si>
    <t>2e-11 gnl|CDD|214473 smart00020, Tryp_SPc, Trypsin-like serine protease.  Many of  these are synthesised as inactive precursor zymogens that are  cleaved during limited proteolysis to generate their active  forms. A few, however, are active as single chain molecules,  and others are inactive due to substitutions of the catalytic  triad residues.</t>
  </si>
  <si>
    <t>8e-07 ref|XP_001658492.1| Trypsin, putative [Aedes aegypti]  gb|EAT40685.1| AAEL007602-PA [Aedes aegypti]</t>
  </si>
  <si>
    <t>9e-07 tr|Q171L3|Q171L3_AEDAE AAEL007602-PA OS=Aedes aegypti GN=AAEL007602  PE=3 SV=1</t>
  </si>
  <si>
    <t>comp4672_c0_seq1</t>
  </si>
  <si>
    <t>CTCCAGGTAAGCCAGGTCGGGCACAACCTATACCCCAAGACACGATTCCAATAAGGACAGCTTTTCCACTAAACTCTTGGATGAATGGACCACCTGAATCACCCTGACAAGAGTCAACTCCTCCATCGGCATCACCAGCACATATCATTGCGAGAGAATTAAAATTTTCGGGTCCATAGAGATCTTCACAATATTTCGATGGCATTAATGGTATCTCCACTGCTTGCAAGATATTTGACATATCTCCATCTTCGAGAGTAGATCCCCATCCCGTGGAAGTTGCGAAACCTGTCACGTTCTGCTCCACTGCAGGCAGGCAGATTCCGTTCAC</t>
  </si>
  <si>
    <t>atgtcaaatatcttgcaagcagtggagataccattaatgccatcgaaatattgtgaagatctctatggacccgaaaattttaattctctcgcaatgatatgtgctggtgatgccgatggaggagttgactcttgtcagggtgattcaggtggtccattcatccaagagtttagtggaaaagctgtccttattggaatcgtgtcttggggtataggttgtgcccgacctggcttacctgga</t>
  </si>
  <si>
    <t>MSNILQAVEIPLMPSKYCEDLYGPENFNSLAMICAGDADGGVDSCQGDSGGPFIQEFSGKAVLIGIVSWGIGCARPGLPG</t>
  </si>
  <si>
    <t xml:space="preserve">2e-26 gnl|CDD|215708 pfam00089, Trypsin, Trypsin.  </t>
  </si>
  <si>
    <t>5e-41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</si>
  <si>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1e-25 sp|P00765.1|TRYP_ASTFL RecName: Full=Trypsin-1; AltName: Full=Trypsin I</t>
  </si>
  <si>
    <t>2e-27 sp|P00765|TRYP_ASTAS Trypsin-1 OS=Astacus astacus PE=1 SV=1</t>
  </si>
  <si>
    <t>3e-24 tr|K7IT91|K7IT91_NASVI Uncharacterized protein OS=Nasonia vitripennis  PE=3 SV=1</t>
  </si>
  <si>
    <t>comp5130_c0_seq1</t>
  </si>
  <si>
    <t>ATAAAGCTGGTGTCCATTGGTGCGGAGGAAGTTTGATAGACAGAAATCATATTCTTTCAGCTGCCCATTGTTTTGTCACAACTTCCTTTCCAAGAAGCAAAGTTGATCCTAACATGTACATGGTGCATGTCGGGAACATTCATGTGAATGAAGGATTTCAGTATCGAGTGAAAAATATTATAATTCATGAGGGGTATAAGCCAGGTCAATACTACAATGATATTGCTATCCTCACACTAGATGAAGAAATTTTGCATCCCATGATTGCTCATATTTGCTTACCATCCCCAAGAATCGCTTCCATGAACTTGAATGGTGCAAATGTGTCTACGCTGGGGTGGGGCGATACTTCATACGGTGGGAAAAGTACAGCTGTATTACATATTGTGGAGGGGATACCGGTTGTATCCAATGAAGACTGTAGAAGAAGTTACAAGAGGGTGGAAGGGAATGCATTGCCAAATGGAGTGACCGATCAGTTTATTTGTGCTGGATTACCACAAGGAGGAAAGGATTCTTGTCAGAGTGACTCTGGAGGACCATTGATGTACAAGGATAATCAGGACAATTTGTGGGACTCTCACCCTGACATACCATACGTGCTCGTAGGAATTGTTTCCTTTGGATTTCGTTGTGGACAGCCTGGTTTTCCAGGAGTTTATACTCGAGTTTCGAG</t>
  </si>
  <si>
    <t>atgtacatggtgcatgtcgggaacattcatgtgaatgaaggatttcagtatcgagtgaaaaatattataattcatgaggggtataagccaggtcaatactacaatgatattgctatcctcacactagatgaagaaattttgcatcccatgattgctcatatttgcttaccatccccaagaatcgcttccatgaacttgaatggtgcaaatgtgtctacgctggggtggggcgatacttcatacggtgggaaaagtacagctgtattacatattgtggaggggataccggttgtatccaatgaagactgtagaagaagttacaagagggtggaagggaatgcattgccaaatggagtgaccgatcagtttatttgtgctggattaccacaaggaggaaaggattcttgtcagagtgactctggaggaccattgatgtacaaggataatcaggacaatttgtgggactctcaccctgacataccatacgtgctcgtaggaattgtttcctttggatttcgttgtggacagcctggttttccaggagtttatactcgagtttcg</t>
  </si>
  <si>
    <t>MYMVHVGNIHVNEGFQYRVKNIIIHEGYKPGQYYNDIAILTLDEEILHPMIAHICLPSPRIASMNLNGANVSTLGWGDTSYGGKSTAVLHIVEGIPVVSNEDCRRSYKRVEGNALPNGVTDQFICAGLPQGGKDSCQSDSGGPLMYKDNQDNLWDSHPDIPYVLVGIVSFGFRCGQPGFPGVYTRVS</t>
  </si>
  <si>
    <t xml:space="preserve">2e-49 gnl|CDD|215708 pfam00089, Trypsin, Trypsin.  </t>
  </si>
  <si>
    <t>1e-75 gnl|CDD|238113 cd00190, Tryp_SPc, Trypsin-like serine protease; Many of these  are synthesized as inactive precursor zymogens that are cleaved  during limited proteolysis to generate their active forms.  Alignment contains also inactive enzymes that have substitutions  of the catalytic triad residues.</t>
  </si>
  <si>
    <t>7e-61 ref|XP_002411811.1| coagulation factor precursor, putative [Ixodes scapularis]  gb|EEC14210.1| coagulation factor precursor, putative [Ixodes scapularis]</t>
  </si>
  <si>
    <t>1e-49 sp|Q27081|CFB_TACTR Clotting factor B OS=Tachypleus tridentatus  PE=1 SV=1</t>
  </si>
  <si>
    <t>8e-61 tr|B7Q5T8|B7Q5T8_IXOSC Coagulation factor, putative OS=Ixodes  scapularis GN=IscW_ISCW011174 PE=3 SV=1</t>
  </si>
  <si>
    <t>comp651992_c0_seq1</t>
  </si>
  <si>
    <t>GATATAGCTATTGTGCTATTAATGGATCCCCATCCTGCACTCACCACCTGTTGGTCATCTTCAGTAAAGTCTGAATCAGGAACGCAGATTGGGCTGAAGTATTTGGTGCACTTGTGAGATTCCTTTAACAGCACAATAGCTATATCGTTTTTTCCGGTCTTTAAGCTGTACTTGGGATGTGGAATTATGCTCTTCACTGAAAGCATCTTTAACGGTTTCTTTTTATCCTTAACCATTCTCCCGATTTGCAGTTCAC</t>
  </si>
  <si>
    <t>atggttaaggataaaaagaaaccgttaaagatgctttcagtgaagagcataattccacatcccaagtacagcttaaagaccggaaaaaacgatatagctattgtgctgttaaaggaatctcacaagtgcaccaaatacttcagcccaatctgcgttcctgattcagactttactgaagatgaccaacaggtggtgagtgcaggatggggatccattaatagcacaatagctata</t>
  </si>
  <si>
    <t>MVKDKKKPLKMLSVKSIIPHPKYSLKTGKNDIAIVLLKESHKCTKYFSPICVPDSDFTEDDQQVVSAGWGSINSTIAI</t>
  </si>
  <si>
    <t>Dmoj\GI20401</t>
  </si>
  <si>
    <t>GI20401 gene product from transcript GI20401-RA</t>
  </si>
  <si>
    <t xml:space="preserve">2e-09 gnl|CDD|215708 pfam00089, Trypsin, Trypsin.  </t>
  </si>
  <si>
    <t>3e-14 gnl|CDD|214473 smart00020, Tryp_SPc, Trypsin-like serine protease.  Many of  these are synthesised as inactive precursor zymogens that are  cleaved during limited proteolysis to generate their active  forms. A few, however, are active as single chain molecules,  and others are inactive due to substitutions of the catalytic  triad residues.</t>
  </si>
  <si>
    <t>1e-07 ref|XP_002005285.1| GI20401 [Drosophila mojavensis]  gb|EDW09220.1| GI20401 [Drosophila mojavensis]</t>
  </si>
  <si>
    <t>9e-09 sp|Q27081|CFB_TACTR Clotting factor B OS=Tachypleus tridentatus  PE=1 SV=1</t>
  </si>
  <si>
    <t>7e-08 tr|F6QHU8|F6QHU8_CIOIN Uncharacterized protein (Fragment) OS=Ciona  intestinalis GN=LOC100182053 PE=3 SV=2</t>
  </si>
  <si>
    <t>comp22408_c0_seq1</t>
  </si>
  <si>
    <t>GAGCATATCAATAATAACATAAATAATAACAAAGAAAAGTAGTCACATGATATTCATAAATGTCTTGGAATGACAAGATAGTAATTTGTTATCATCATGTGGTCAAGTTAAAAGATTGATAATCGTTGTAATGTAACTGTGAATGTCTTGTGTTATCAATTTTATTTAAAAAATTTTATTATAATAAGATAAAAAAGTTATAAAAATATTTGTTCTATTTGGATTTCTTTTATCGGTGGAATTTGAGGTGTTTCTTTAATAAATTTACTTGTGATTTAATATGGAGCTGTTAAGAAGTGCTTTGTTCCTTTCCATATTTTTTGTTTTTGCTTACGCACATCCTGATGAAATTACATCTTTACCTGGCTTAAATTTTACTCTAAATTATCGTCACTATTCTGGATATTTGAATGCTACCAGAGGCAGATATTTGCATTATTGGTTTGTTGAGAGTCAAAGTTCACCTTCGACTGATCCTGTAGTATTGTGGTTGAATGGTGGACCAGGCTGTAGCTCTTTGGATGGATTTCTAAGTGAATTAGGTCCACTTCATGTATCAGCTGATGGAAAAAGTCTTTATAATAACCCTTATTCTTGGAACAAAGCTGCAAATGTTTTATTTTTGGAAGCACCTTCTGGAGTTGGCTTCTCCTATGCAGATAATAAGAAGTATGATACTGATGATGATTCAACTTCATATGATAACTATGTTGCTCTCCAAAGTTTTTTTGAAAAATTTCCTCAATTCAAAGGTAATGATTTTTACATTACTGGAGAAAGTTATGGCGGAATTTATATACCTACACTCTCTGTGAGAGTACTAGATGGTCCTGCCAAAATTAATTTCAAAGGTTTCGCTATTGGAAATGGATATTTGGATGTCAGGAATTTGTCAAATTCTATAGTATTTTTTGCATATTACCATGGCTTGATTGGTGCTGATGTATGGGATTCTTTGGAAAAATACTGTTGTGGGGGAAGTGCAACTCCTGAAAACTGTAACTTTTATGATAAAACTTCAAAATATTGTCAAAAAGCTGTTGCAGAAGTCTCAGAAATTGTGCAAGGTTCAGGATTGAATGTTTATAACTTGTACTCAGATTGTGCTACTTCAGGTTTTGGAGTTTCAAGATATGCTGTTGACAAACGAAATCTTCTTAGATATTTGCCTAAATCATTGAAAACTCATAAGATTCGGGATGATCCTCCTTGTATTGATTCATCTAATGTAAAAAAATATTTAAATCAAGCTGCAGTTCGTAATGCTCTTCACATACCTTCTTTTGTTCAAGATTGGGACATATGCAGCCTTGATGTTGAAATTGGATATAGGAGAATATATGATACAATGCGACCTCAAATTTTAAAATTAATTGGCTCTGGTCTCAGAGGTCTCATTTATAATGGTGATGTTGACATGGCCTGTAACTTCTTAGGAGATGAATGGTTTTCTAATAACTTAGGGCTAAAGATTTTAGATAATTATGCTCCTTGGAAATTGAAAGATCAAATTGGTGGATTTGTCAAGTACTATAAGAATTTAGCATTCTTAACTGTGAAGGGATCAGGGCATATGGTTCCTCAAGATAAACCAGCACAAGCATATCATATGATATCTAGCTTCTTAAATAATAAAAAATACTAATGTCCACAGTTTGCCTTGGTATTAACATGACAAGAAAAGATAAATTTAAGAAGTGTGATCCCTACATAGCAAAAACTGCATCAAATTACAAAACAAATTTTTTTTAATTATACACAAACTATTTTAGGAGCAGTTGTTATGACAAAAATTTCTACTTGACTAAAAACTTCAAGATGGATATTTTATTTAACAGAACAAGATGTAATTTTAATAAAATTTTGATTTTTAAAATCTAACAAAATTTTTTTTCAAATTTTAGAACTTCATTGTATTTGTAATCACAAGATGGATGTTTTACATTACTCCCAATTTAAGGAGGGTATATGGAGTAAGTTTTAAATCCTAATATTTGGTGCTATTTTAGATATTTTTAGCTCATTATGCAAATAATTAAAACATTAAAAACATATCTTGATTAGCATTGTTGAAAATTATTTTAGTTTTAGGTAATAAAAACTGAGTGTTGGAAATATCAAAGTAGAGAAACAGGCCTTGCACAAAATATGTTAAATGTATGTATAAAATCACTAGAAATATTGCTGGTAGAAAAAAAACTTTTATCGATATCACTACTTGACTAAGTCAGGAGAATATTTAGCTTTTCATAACATATTTTGTAGGAAAATTCTGAAGATGTATGCGGAAATTGTTCAGATTGTTTTACTAGTCTGAAAATAGTTTATTGAACTTAATTTGTTAAGGACTGTAAATCAACAGCATTTATGTACAGAAATTTACAGCTATGATTTGAATTGAGCAGATAAATTTTTATCCATTTTAAACTTAGTTTGATACTATTTATATGACTTGATCGATTACTTAAAACATATCTTAAAAATGAGCTAATGACTGGTGCTAATGTTGGAAGTGCAATCAACTTCAGTATGTTTAATTCTTGTTGGAACTGTTACTT</t>
  </si>
  <si>
    <t>atggagctgttaagaagtgctttgttcctttccatattttttgtttttgcttacgcacatcctgatgaaattacatctttacctggcttaaattttactctaaattatcgtcactattctggatatttgaatgctaccagaggcagatatttgcattattggtttgttgagagtcaaagttcaccttcgactgatcctgtagtattgtggttgaatggtggaccaggctgtagctctttggatggatttctaagtgaattaggtccacttcatgtatcagctgatggaaaaagtctttataataacccttattcttggaacaaagctgcaaatgttttatttttggaagcaccttctggagttggcttctcctatgcagataataagaagtatgatactgatgatgattcaacttcatatgataactatgttgctctccaaagtttttttgaaaaatttcctcaattcaaaggtaatgatttttacattactggagaaagttatggcggaatttatatacctacactctctgtgagagtactagatggtcctgccaaaattaatttcaaaggtttcgctattggaaatggatatttggatgtcaggaatttgtcaaattctatagtattttttgcatattaccatggcttgattggtgctgatgtatgggattctttggaaaaatactgttgtgggggaagtgcaactcctgaaaactgtaacttttatgataaaacttcaaaatattgtcaaaaagctgttgcagaagtctcagaaattgtgcaaggttcaggattgaatgtttataacttgtactcagattgtgctacttcaggttttggagtttcaagatatgctgttgacaaacgaaatcttcttagatatttgcctaaatcattgaaaactcataagattcgggatgatcctccttgtattgattcatctaatgtaaaaaaatatttaaatcaagctgcagttcgtaatgctcttcacataccttcttttgttcaagattgggacatatgcagccttgatgttgaaattggatataggagaatatatgatacaatgcgacctcaaattttaaaattaattggctctggtctcagaggtctcatttataatggtgatgttgacatggcctgtaacttcttaggagatgaatggttttctaataacttagggctaaagattttagataattatgctccttggaaattgaaagatcaaattggtggatttgtcaagtactataagaatttagcattcttaactgtgaagggatcagggcatatggttcctcaagataaaccagcacaagcatatcatatgatatctagcttcttaaataataaaaaatac</t>
  </si>
  <si>
    <t>MELLRSALFLSIFFVFAYAHPDEITSLPGLNFTLNYRHYSGYLNATRGRYLHYWFVESQSSPSTDPVVLWLNGGPGCSSLDGFLSELGPLHVSADGKSLYNNPYSWNKAANVLFLEAPSGVGFSYADNKKYDTDDDSTSYDNYVALQSFFEKFPQFKGNDFYITGESYGGIYIPTLSVRVLDGPAKINFKGFAIGNGYLDVRNLSNSIVFFAYYHGLIGADVWDSLEKYCCGGSATPENCNFYDKTSKYCQKAVAEVSEIVQGSGLNVYNLYSDCATSGFGVSRYAVDKRNLLRYLPKSLKTHKIRDDPPCIDSSNVKKYLNQAAVRNALHIPSFVQDWDICSLDVEIGYRRIYDTMRPQILKLIGSGLRGLIYNGDVDMACNFLGDEWFSNNLGLKILDNYAPWKLKDQIGGFVKYYKNLAFLTVKGSGHMVPQDKPAQAYHMISSFLNNKKY</t>
  </si>
  <si>
    <t>LOC594128</t>
  </si>
  <si>
    <t>lysosomal protective protein-like</t>
  </si>
  <si>
    <t xml:space="preserve">7e-170 gnl|CDD|215926 pfam00450, Peptidase_S10, Serine carboxypeptidase.  </t>
  </si>
  <si>
    <t xml:space="preserve">3e-169 gnl|CDD|215926 pfam00450, Peptidase_S10, Serine carboxypeptidase.  </t>
  </si>
  <si>
    <t>2e-151 ref|XP_798670.1| PREDICTED: lysosomal protective protein-like [Strongylocentrotus  purpuratus]</t>
  </si>
  <si>
    <t>2e-137 sp|P10619|PPGB_HUMAN Lysosomal protective protein OS=Homo sapiens  GN=CTSA PE=1 SV=2</t>
  </si>
  <si>
    <t>3e-151 tr|H3IP53|H3IP53_STRPU Uncharacterized protein OS=Strongylocentrotus  purpuratus PE=4 SV=1</t>
  </si>
  <si>
    <t>comp24510_c0_seq1</t>
  </si>
  <si>
    <t>CTCGAACTGAAACAAACTTTTGAATCGTCTGCTTAACGTCATTGTGAGCGCGGATGTTTTTACGGCGTAATAATCTCTCTTATAATAATATTCTTTTGTTTATCAGTTTATCTCCAAATAGAATATTGGGTTGATTTGAAATCTGTACTTTGATCTTTCGGCTTGCTGCCAAATCTTTAAATATTTTCAAAAATCATTTTCCTCGTCAGAAGCAATAATGGATCTCATGCTTGTCACTCTAGTTCTTTGTTTTTGCAGTTTTTCTGCAGCTGCTCCTGTTGAACAGAAGGAAGCCTGGGGCTATGTAGATGTTAGAAAAGATGCTCACATGTTTTGGTGGTTATATTATACAGATCAGACTGAAAATTATGCAAGTTTCCCATTAGTGATATGGCTTCAGGGCGGTCCTGGTGCATCATCTACTGGATATGGCAATTTCTTGGAGATCGGTCCCTTAGATGAATATTTAAGGCCTAGAAATACCACATGGAGACAGAAAGCTAATCTGCTTTTTATAGACAACCCTGTAGGAACTGGATTTAGTTATGTTACCAACAAATCAGCATTATGTACAACCAATAAGCAAATTGCAGATGATCTTGTTACTGCTTTAATTTCAATTTTAGACACTGTTCCTGAATTTCAAAAATCACCTTTGTATATATTTAGTGAATCTTATGGTGGAAAAATGACTGTTGATTTTGCTTTAGCCCTATCAAAGGCAATTAAAAATAAAACCATAACCTGCAACTTTAAAGGAATTGCTCTTGGTGACTCATGGATATCCCCAATCGATTCTGTATCTACTTGGGGGTCCTACCTGTATTCCACTTCATTGATAGACAAAGCTGGACTTATAGCTATTAAATCTCAAGCACATGACATTAAACAATCTCTAGCAACTGGTAAATTCAAACAAGCGACTGGCCAGTTCTCTCTGCTTCAAGATTTGATAAATAATCTTACCAATGGTGTTGATTTTTATAATATATTGAAAAACGAAGGTCAATCTGCTAATAAAACGTGCAATACATTTTCAAAGGGACACAGATTATATAAGCTGTTTGGAAGATTTGTTGATCGTTTATATGGTGATACATTATCAGACTTGATGAATGGAAAAATCAGACAAAAGTTAAATGATATCCCTAAAAATGTTACATGGGGAGGGCAATCAGCTGATGTTTTTGAAGCATTATCTGAAGATTTTATGAAACCTGTTATTTCATCAGTTAGTGAACTATTGACTAATGAAACTCATATAGATGTAAATGTTTACACAGGACAATTGGATTTAATTGTGGATACTTTAGGAACTCTGTCATGGATTGAGAAACTTAATTGGCCTGGTTTAAAAGGATTCGCGACTGCTCCACGAAAAGCTTTTGTCTTAAGCGGTGGTCGCACTGGTGGTTTTGCTAAATCATTCAAGCAATTCAGCGTTTTCTGGATCTTAAATGCTGGCCATATGGTTCCTTCTGATGCACCCCAATCTGCTCTTCAAATGTTGGATATGATACTTACAAAGAAAAAGTGAAGCATTTATAGTTGCAGTATGTTTCCTCTTTTGAGCTTGAACTTTGTAGCATGTCACTGAGTTTAAAGAACTTTTTTCTTCAATAGCATCTATGTGCAGTGTTGTTTCACTTTTTCATGTAACATAGCCATTTCCTTTTCTTTCTACTTATGTTTTCAAGGACAGCTATGTATAGATTTTATATTTATCTGTGTATTGGCCATGATTTCCCATGTTTTTGAAATTGGAAAATGTTTATACATATATTTTCTAAGATGTTTTAATAAAAA</t>
  </si>
  <si>
    <t>atggatctcatgcttgtcactctagttctttgtttttgcagtttttctgcagctgctcctgttgaacagaaggaagcctggggctatgtagatgttagaaaagatgctcacatgttttggtggttatattatacagatcagactgaaaattatgcaagtttcccattagtgatatggcttcagggcggtcctggtgcatcatctactggatatggcaatttcttggagatcggtcccttagatgaatatttaaggcctagaaataccacatggagacagaaagctaatctgctttttatagacaaccctgtaggaactggatttagttatgttaccaacaaatcagcattatgtacaaccaataagcaaattgcagatgatcttgttactgctttaatttcaattttagacactgttcctgaatttcaaaaatcacctttgtatatatttagtgaatcttatggtggaaaaatgactgttgattttgctttagccctatcaaaggcaattaaaaataaaaccataacctgcaactttaaaggaattgctcttggtgactcatggatatccccaatcgattctgtatctacttgggggtcctacctgtattccacttcattgatagacaaagctggacttatagctattaaatctcaagcacatgacattaaacaatctctagcaactggtaaattcaaacaagcgactggccagttctctctgcttcaagatttgataaataatcttaccaatggtgttgatttttataatatattgaaaaacgaaggtcaatctgctaataaaacgtgcaatacattttcaaagggacacagattatataagctgtttggaagatttgttgatcgtttatatggtgatacattatcagacttgatgaatggaaaaatcagacaaaagttaaatgatatccctaaaaatgttacatggggagggcaatcagctgatgtttttgaagcattatctgaagattttatgaaacctgttatttcatcagttagtgaactattgactaatgaaactcatatagatgtaaatgtttacacaggacaattggatttaattgtggatactttaggaactctgtcatggattgagaaacttaattggcctggtttaaaaggattcgcgactgctccacgaaaagcttttgtcttaagcggtggtcgcactggtggttttgctaaatcattcaagcaattcagcgttttctggatcttaaatgctggccatatggttccttctgatgcaccccaatctgctcttcaaatgttggatatgatacttacaaagaaaaag</t>
  </si>
  <si>
    <t>MDLMLVTLVLCFCSFSAAAPVEQKEAWGYVDVRKDAHMFWWLYYTDQTENYASFPLVIWLQGGPGASSTGYGNFLEIGPLDEYLRPRNTTWRQKANLLFIDNPVGTGFSYVTNKSALCTTNKQIADDLVTALISILDTVPEFQKSPLYIFSESYGGKMTVDFALALSKAIKNKTITCNFKGIALGDSWISPIDSVSTWGSYLYSTSLIDKAGLIAIKSQAHDIKQSLATGKFKQATGQFSLLQDLINNLTNGVDFYNILKNEGQSANKTCNTFSKGHRLYKLFGRFVDRLYGDTLSDLMNGKIRQKLNDIPKNVTWGGQSADVFEALSEDFMKPVISSVSELLTNETHIDVNVYTGQLDLIVDTLGTLSWIEKLNWPGLKGFATAPRKAFVLSGGRTGGFAKSFKQFSVFWILNAGHMVPSDAPQSALQMLDMILTKKK</t>
  </si>
  <si>
    <t>TRIADDRAFT_28056</t>
  </si>
  <si>
    <t xml:space="preserve">1e-91 gnl|CDD|215926 pfam00450, Peptidase_S10, Serine carboxypeptidase.  </t>
  </si>
  <si>
    <t xml:space="preserve">6e-91 gnl|CDD|215926 pfam00450, Peptidase_S10, Serine carboxypeptidase.  </t>
  </si>
  <si>
    <t>6e-149 ref|XP_002114062.1| hypothetical protein TRIADDRAFT_28056 [Trichoplax adhaerens]  gb|EDV23152.1| hypothetical protein TRIADDRAFT_28056 [Trichoplax adhaerens]</t>
  </si>
  <si>
    <t>8e-138 sp|Q9HB40|RISC_HUMAN Retinoid-inducible serine carboxypeptidase  OS=Homo sapiens GN=SCPEP1 PE=1 SV=1</t>
  </si>
  <si>
    <t>7e-149 tr|B3S105|B3S105_TRIAD Putative uncharacterized protein OS=Trichoplax  adhaerens GN=TRIADDRAFT_28056 PE=4 SV=1</t>
  </si>
  <si>
    <t>Phospholipases</t>
  </si>
  <si>
    <t>comp27926_c0_seq1</t>
  </si>
  <si>
    <t>GTTAAACTAATCTGTTAAATTTGAGCTTTGATTACAACAATTGAATATATTCAATTAACGTTTACTAGTAAAACACTTTCAACAAAATATTTGCTGATATGTTTCTGATAAAAATATTTAATCACAAAATAAATGGAAGTTTTCCATCAAATGGACAACGCTTCTAGGAAAAATGGTTAATCATGAAGAACACGATACGATCTCCAAAGGCAGGTGATATATGTTACAACCATGGTTAATGCGTTTGGCGCAAAAAATAATTTGGCTCCTCTTTGATGAGAAAGTATCATAATTTTCATATTTACCAGGAAGTGGGGGGAAGAATTCTAAAAATTCTTTGACTAAGAAATCACATATCACATTTGGGTGTTATAAATGCTATGGCACCCTAAAAAAATGATACAATGAAAATACACAAGTAAGCAATGAAGAATGAAGCTTTGTACATAGTTTACTTCTTTAGTGTAGTTTCTAGTTTACAATGCTCTTTTTCATCAATTGATGACTGTAAAAGCAACCATTGCCAATAAATAGTAACATCTACAAGCTCACATGGTTCTGGACAACCTTATTTTGGCGCACGACTGTAGAACAATCAAAAGGGCATCGTAATTTAGAGGTACACAAGCTTAAGTTTCTTCAAAAGTTCAGTTTTTTTCATCACTTGAAGAATCATCATTCACGGGACTGGATGAAAAATTAGGTGTGGACCTTCCGGCAATTGGCGATCCGGGAGAATTAAGAACGGCATTCAAACTGGATATAAGGACGTTATGTCCTACATGGTAGTCAGTGGTAAGTGTTTTCATCACACTCATGGTAATTGTTGCCTGGTCGCTCCAGCCACTACCATATTTCCATTCTGTAACATAATGTTCACTGTTTTTGGTCAGCATGTTAAAAAAAACCTCTTGATCCAAGTTAGAATAGCAGTTCTGTATCACGTCATCTAAAGGCAAGGGTTCCAGACCTCTTTCCTTAGCACCAACGCTTTTATTGTTAACTCGAACACCACTGGATCCGGCCACGTCGTGAAGACTAGACAATCTGACCCAAGCAGTATCTGAGCTGGTGATTTCGTTATTGTCCAAGTCCAAACCCGAAACATGCACCACATTTCCGTTTCCGACATACAGCGCCCATTCCGTGTAGAGAACGCGGTCAATCTGCACCAAATCACCCACTTCAGGTTGCAATTCGTAAGACGAAATGAATGATCCCAGACCAAAACAGTCAGATCTTAAGAACAATTTTTCAGAAGGTGAGTGATTAAATGGTGAATTGCAGTTTTTCATTTTCCTCGCCGGGAAAGGGCTGCTTACTTTACGAACTGTGTCATTCATGATCATAGGACTGACAAAAAAATCAAGAGAAAAATTTAAAGTTAAAGGATAGAATGCAAGAATAAGCAAAACAAATACGAAAAATAGAACTTCCTTCTCGAACGAACG</t>
  </si>
  <si>
    <t>atgatcatgaatgacacagttcgtaaagtaagcagccctttcccggcgaggaaaatgaaaaactgcaattcaccatttaatcactcaccttctgaaaaattgttcttaagatctgactgttttggtctgggatcattcatttcgtcttacgaattgcaacctgaagtgggtgatttggtgcagattgaccgcgttctctacacggaatgggcgctgtatgtcggaaacggaaatgtggtgcatgtttcgggtttggacttggacaataacgaaatcaccagctcagatactgcttgggtcagattgtctagtcttcacgacgtggccggatccagtggtgttcgagttaacaataaaagcgttggtgctaaggaaagaggtctggaacccttgcctttagatgacgtgatacagaactgctattctaacttggatcaagaggttttttttaacatgctgaccaaaaacagtgaacattatgttacagaatggaaatatggtagtggctggagcgaccaggcaacaattaccatgagtgtgatgaaaacacttaccactgactaccatgtaggacataacgtccttatatccagtttgaatgccgttcttaattctcccggatcgccaattgccggaaggtccacacctaatttttcatccagtcccgtgaatgatgattcttcaagtgatgaaaaaaac</t>
  </si>
  <si>
    <t>MIMNDTVRKVSSPFPARKMKNCNSPFNHSPSEKLFLRSDCFGLGSFISSYELQPEVGDLVQIDRVLYTEWALYVGNGNVVHVSGLDLDNNEITSSDTAWVRLSSLHDVAGSSGVRVNNKSVGAKERGLEPLPLDDVIQNCYSNLDQEVFFNMLTKNSEHYVTEWKYGSGWSDQATITMSVMKTLTTDYHVGHNVLISSLNAVLNSPGSPIAGRSTPNFSSSPVNDDSSSDEKN</t>
  </si>
  <si>
    <t>LOC100908451</t>
  </si>
  <si>
    <t>group XVI phospholipase A1/A2-like</t>
  </si>
  <si>
    <t>3e-21 gnl|CDD|203136 pfam04970, LRAT, Lecithin retinol acyltransferase.  The full-length  members of this family are representatives of a novel  class II tumour-suppressor family, designated as H-REV107-like.  This domain is the catalytic N-terminal proline-rich region  of the protein. The downstream region is a putative C-terminal  transmembrane domain which is found to be crucial for  cellular localisation, but not necessary for the enzyme activity.  H-REV107-like proteins are homologous to lecithin retinol  acyltransferase (LRAT), an enzyme that catalyzes the transfer  of the sn-1 acyl group of phosphatidylcholine to all-trans-retinol  and forming a retinyl ester.</t>
  </si>
  <si>
    <t>1e-20 gnl|CDD|203136 pfam04970, LRAT, Lecithin retinol acyltransferase.  The full-length  members of this family are representatives of a novel  class II tumour-suppressor family, designated as H-REV107-like.  This domain is the catalytic N-terminal proline-rich region  of the protein. The downstream region is a putative C-terminal  transmembrane domain which is found to be crucial for  cellular localisation, but not necessary for the enzyme activity.  H-REV107-like proteins are homologous to lecithin retinol  acyltransferase (LRAT), an enzyme that catalyzes the transfer  of the sn-1 acyl group of phosphatidylcholine to all-trans-retinol  and forming a retinyl ester.</t>
  </si>
  <si>
    <t>3e-54 ref|XP_003742212.1| PREDICTED: group XVI phospholipase A1/A2-like [Metaseiulus occidentalis]</t>
  </si>
  <si>
    <t>1e-21 sp|Q9QZU4|HRSL1_MOUSE Phospholipid-metabolizing enzyme A-C1 OS=Mus  musculus GN=Hrasls PE=2 SV=1</t>
  </si>
  <si>
    <t>3e-57 tr|L7M4L4|L7M4L4_9ACAR Putative phospholipase a2 group xvi OS=Rhipicephalus  pulchellus PE=2 SV=1</t>
  </si>
  <si>
    <t>comp24677_c0_seq1</t>
  </si>
  <si>
    <t>AAAAAATACACATATGAAACAAATATTCATAAAATTTTGATTTTATAATTAACAATACGCAAATAACATGCAATTCATTGATTTTTATAATTTAATTTTTAAAATTTTTATTTTGCAAAAGGTGATCGTTTTACAAATCCCGAAAGAGGTGGAGGGCCAATGTGCTGAGATCCAGGAATCGAAGCTAATGTTCCAGTTGTTGCAGATGAAAAGGGTGCATTTTCTACAGTAGTTGTAGTCATAACAGACATTGTAGGTATAGATGAAAAATCACTAGCAGTACTTATGGGTACAGTATCATTAGTTGGCAAATGAGAATATAAAGTCTTCTGTAAAAATTCTTCAGAGAATGGTAAATAATCTTTATTTTTAGAACAAATATCATTATTAGATGAATTTTCTTGAACAAATGTATCATGTTCACTTTGAGGTGATAGTTTTATTCCTTGGATAGCATATATTTCACGTAATATCATTAGTACAGTGTCCTCTGAATCCCAATAAGTGGCATGACTAGTTAAGGCCCAAACATAGTCATTTAATGCTTCAAGTGGTTTTTCTTGAAGAACATAATCTATTCTCCTTCCGCCATTCAAATTTCCAATCGAAACATTTAAAGATGCTTGATCATCATATGTTGTTATTTCAGGAATTTCCTGAGAAACCATTGAATTAACTTCCTTTTCCATAATAGAAGAAGGAAATGGGTGAAGGCCAGTTATTTCATTTAACGAATTCCATGTTTTGTGAAGAGTATCCATCACCTTTTGGCGTAACTCACTGGCAAACTTAGATACATTATCTTTTATTTCTAAATGCATCCGCTTCCGCCCTTTATGGTGAGGAATTAATACAGGTTTTGCTGTAAAATTGTGATCAATCATTGGTTCGATTCTAAATGCAACAGGGTCATAAGGATGAAAAATGTGAAAAAATGCTGGACAAGTTGGAAAGCAGTATTTATCACTTATAGAATCAAAACCACGAGTTGCCAAAAACATAGAAATTGGTGAACCCATAGCAAAAAAAGCTGCAGGACAGAATAAAAGTCTTGGATAAATTATTGAAGAAATACCAGTATTGGACTTTTGTAGAGGAAATACCATTCTATTCTCAGAAGTTTCAGTCTTTTCTTCAATGTTGTGTTTTTCAAAATTTTCTCTATTTTCAGCAGATCCACAAGATTCATTTGTTAAATACTTTTCTCCAGGAAACAAAAAATTCATTAATTTTTGATGAGGAGCAATTGGAAGACCAAGAGTTTTCAGATCTTCATAAGATAGATAAGGCAATGATGATAATTCAATGTTTTTACTCTTAAAAATATCTCCATAATCTTCTAACTCAAGAGATTGTAGAAGCTGGTCAATATTTGAATATTTTTCAAAAGCAATACTAATATTTGATAACTTCTCTTCTGAACTTAAAACATCCTTTTCTGCCTCTGACTCATAAGGATTTTGATTTGAAAGAATATCAAATAGAATCAATGATCCTAAACTATGTCCAGCTACAAAAACTTTTCCAGAGAATTCTCTATTACGTGATAAAAAAATAGAATACAAGTTATTAACTTCTTCAGCAACAGTATTTATTATTGATTGGCAGTATGACGGACTACTGTATAATAAGATGTCAATTAAAGTATCATTAGTGAAGTGGCGCAGTTTGGGAATACTAGGAAGGGTAATCATTTTCATTGTCCGATCTAATCCAATATCATTTGTACGCAGCTTAGCATGCCATGCGACGGGCAAAATTTCAACTCTGCCAACATGCCCTAGTTCCACTTGCTTTTTAAAGTGGCTTTCAATTAATTTGTTAGAAATGTCTCTGAATCCATCCACACATTCTGATACAGTTCTAAACCGAAGATCACAAAATGATCCAATTCCTTGAACAATAAAGAGAAGATGATCAATATGGGGAGATTCATTGGGCATTATTTGAAATCCTTCAGGTAGTCCTCTTTTGACTATTTTAGGGCTCCCTTTAAGTTCATTTGGAGAAGTCCAAGTATTGGTATCAATTTCACAATGAAGCAACACTTGAGGTTTTTCAAAAAGAAAACTTCCCACAAGGCCTGGAATAGCAAACCGTCTTTCTTGAGCTCCAGAAGTAATCCAATCACAATATGATTCTTCAAGATAATTTGCTGTATTTTCGTCATAAGGTTTGAACCGCATGGAAGAGCCTTGTTGATAAAACCAAGTGCAGCGTCTCACATGTAATTCCTTGGCATCAAAATAAACAGACCTTTTAACTCTAGCTTGCAAGTAAACATCATACCTTCCCCCATCAGTAGGAATTACAGACTCCATACCTCGCTGATAAGCATTTTCTAGTTTTTCAGAGTCTGATTCACTAAATCCATACCAAATTTCTTTAGATTCTACTGTATCTTGAAACATCCAATAAGGTTTCATAGGTTTAAAAGTAGTACTACTCGAGAGTTGTATGCTGTCACTAGTTTGTAAAACGTTTTCATTTTGAAATTCAAAACTAGATAGAGATCTAGCTGCAAAATTTGCACCTTCTGAATCAATAGGAGACAAGGGAACAGCAGAATAAGTGGATACTGGTTCCAAAACTGTTGATGCATAGTTTGATCTGGAATTAGATTTGTACATAGGCAAAGATGTAGATGGTTCTTGTATTGAAAGACCAGAATATAAGCTTTGACATTCCTGGGTAGAGGGTGTTGAAACCGTTGTTGAACTATCAACATTCGGCTGCATTAAAGGTCCAGAAAGATGCAAGTTAGAGTCCTTTTCTGAAGTATCAATTTTAATGCTATCAGGAACATGTTTTGATTGACTTGGACTTGACATTCCTCTAAAGAGTAATGGTTGTTCAAGTTGACAAATAGATGGTGACATTATGGAACTTGATATGTTAGCTGAATCATAGTTCCTATTGTTTTCAACAGAACTGCTTTCTTGCACACCAACCGGCATTAAACGATTTTCATCGCATGGATTGGGAGAAAACAGACTCATTGGAAATTTCAAAAGTAGAGAAGACTCATTCGAAGAGACTTCTTTTCCAGTGTTCTCCATCTTATTTAAGCTTTCAAAGCATTGCAAAAAGGAAAAAATTATAAACCTGTATCAATTTAAAAATATAATCATTGATATTAACGAGCTTTAAAAGTCATAGTAAGATTCCAAGAATATAAAACTAGCAGAAGTCAGGACGTGTTACATTTG</t>
  </si>
  <si>
    <t>atggagaacactggaaaagaagtctcttcgaatgagtcttctctacttttgaaatttccaatgagtctgttttctcccaatccatgcgatgaaaatcgtttaatgccggttggtgtgcaagaaagcagttctgttgaaaacaataggaactatgattcagctaacatatcaagttccataatgtcaccatctatttgtcaacttgaacaaccattactctttagaggaatgtcaagtccaagtcaatcaaaacatgttcctgatagcattaaaattgatacttcagaaaaggactctaacttgcatctttctggacctttaatgcagccgaatgttgatagttcaacaacggtttcaacaccctctacccaggaatgtcaaagcttatattctggtctttcaatacaagaaccatctacatctttgcctatgtacaaatctaattccagatcaaactatgcatcaacagttttggaaccagtatccacttattctgctgttcccttgtctcctattgattcagaaggtgcaaattttgcagctagatctctatctagttttgaatttcaaaatgaaaacgttttacaaactagtgacagcatacaactctcgagtagtactacttttaaacctatgaaaccttattggatgtttcaagatacagtagaatctaaagaaatttggtatggatttagtgaatcagactctgaaaaactagaaaatgcttatcagcgaggtatggagtctgtaattcctactgatgggggaaggtatgatgtttacttgcaagctagagttaaaaggtctgtttattttgatgccaaggaattacatgtgagacgctgcacttggttttatcaacaaggctcttccatgcggttcaaaccttatgacgaaaatacagcaaattatcttgaagaatcatattgtgattggattacttctggagctcaagaaagacggtttgctattccaggccttgtgggaagttttctttttgaaaaacctcaagtgttgcttcattgtgaaattgataccaatacttggacttctccaaatgaacttaaagggagccctaaaatagtcaaaagaggactacctgaaggatttcaaataatgcccaatgaatctccccatattgatcatcttctctttattgttcaaggaattggatcattttgtgatcttcggtttagaactgtatcagaatgtgtggatggattcagagacatttctaacaaattaattgaaagccactttaaaaagcaagtggaactagggcatgttggcagagttgaaattttgcccgtcgcatggcatgctaagctgcgtacaaatgatattggattagatcggacaatgaaaatgattacccttcctagtattcccaaactgcgccacttcactaatgatactttaattgacatcttattatacagtagtccgtcatactgccaatcaataataaatactgttgctgaagaagttaataacttgtattctatttttttatcacgtaatagagaattctctggaaaagtttttgtagctggacatagtttaggatcattgattctatttgatattctttcaaatcaaaatccttatgagtcagaggcagaaaaggatgttttaagttcagaagagaagttatcaaatattagtattgcttttgaaaaatattcaaatattgaccagcttctacaatctcttgagttagaagattatggagatatttttaagagtaaaaacattgaattatcatcattgccttatctatcttatgaagatctgaaaactcttggtcttccaattgctcctcatcaaaaattaatgaattttttgtttcctggagaaaagtatttaacaaatgaatcttgtggatctgctgaaaatagagaaaattttgaaaaacacaacattgaagaaaagactgaaacttctgagaatagaatggtatttcctctacaaaagtccaatactggtatttcttcaataatttatccaagacttttattctgtcctgcagctttttttgctatgggttcaccaatttctatgtttttggcaactcgtggttttgattctataagtgataaatactgctttccaacttgtccagcattttttcacatttttcatccttatgaccctgttgcatttagaatcgaaccaatgattgatcacaattttacagcaaaacctgtattaattcctcaccataaagggcggaagcggatgcatttagaaataaaagataatgtatctaagtttgccagtgagttacgccaaaaggtgatggatactcttcacaaaacatggaattcgttaaatgaaataactggccttcacccatttccttcttctattatggaaaaggaagttaattcaatggtttctcaggaaattcctgaaataacaacatatgatgatcaagcatctttaaatgtttcgattggaaatttgaatggcggaaggagaatagattatgttcttcaagaaaaaccacttgaagcattaaatgactatgtttgggccttaactagtcatgccacttattgggattcagaggacactgtactaatgatattacgtgaaatatatgctatccaaggaataaaactatcacctcaaagtgaacatgatacatttgttcaagaaaattcatctaataatgatatttgttctaaaaataaagattatttaccattctctgaagaatttttacagaagactttatattctcatttgccaactaatgatactgtacccataagtactgctagtgatttttcatctatacctacaatgtctgttatgactacaactactgtagaaaatgcacccttttcatctgcaacaactggaacattagcttcgattcctggatctcagcacattggccctccacctctttcgggatttgtaaaacgatcaccttttgcaaaa</t>
  </si>
  <si>
    <t>MENTGKEVSSNESSLLLKFPMSLFSPNPCDENRLMPVGVQESSSVENNRNYDSANISSSIMSPSICQLEQPLLFRGMSSPSQSKHVPDSIKIDTSEKDSNLHLSGPLMQPNVDSSTTVSTPSTQECQSLYSGLSIQEPSTSLPMYKSNSRSNYASTVLEPVSTYSAVPLSPIDSEGANFAARSLSSFEFQNENVLQTSDSIQLSSSTTFKPMKPYWMFQDTVESKEIWYGFSESDSEKLENAYQRGMESVIPTDGGRYDVYLQARVKRSVYFDAKELHVRRCTWFYQQGSSMRFKPYDENTANYLEESYCDWITSGAQERRFAIPGLVGSFLFEKPQVLLHCEIDTNTWTSPNELKGSPKIVKRGLPEGFQIMPNESPHIDHLLFIVQGIGSFCDLRFRTVSECVDGFRDISNKLIESHFKKQVELGHVGRVEILPVAWHAKLRTNDIGLDRTMKMITLPSIPKLRHFTNDTLIDILLYSSPSYCQSIINTVAEEVNNLYSIFLSRNREFSGKVFVAGHSLGSLILFDILSNQNPYESEAEKDVLSSEEKLSNISIAFEKYSNIDQLLQSLELEDYGDIFKSKNIELSSLPYLSYEDLKTLGLPIAPHQKLMNFLFPGEKYLTNESCGSAENRENFEKHNIEEKTETSENRMVFPLQKSNTGISSIIYPRLLFCPAAFFAMGSPISMFLATRGFDSISDKYCFPTCPAFFHIFHPYDPVAFRIEPMIDHNFTAKPVLIPHHKGRKRMHLEIKDNVSKFASELRQKVMDTLHKTWNSLNEITGLHPFPSSIMEKEVNSMVSQEIPEITTYDDQASLNVSIGNLNGGRRIDYVLQEKPLEALNDYVWALTSHATYWDSEDTVLMILREIYAIQGIKLSPQSEHDTFVQENSSNNDICSKNKDYLPFSEEFLQKTLYSHLPTNDTVPISTASDFSSIPTMSVMTTTTVENAPFSSATTGTLASIPGSQHIGPPPLSGFVKRSPFAK</t>
  </si>
  <si>
    <t>2e-50 gnl|CDD|217255 pfam02862, DDHD, DDHD domain.  The DDHD domain is 180 residues  long and contains four conserved residues that may form a  metal binding site. The domain is named after these four residues.  This pattern of conservation of metal binding residues  is often seen in phosphoesterase domains. This domain is found  in retinal degeneration B proteins, as well as a family  of probable phospholipases. It has been shown that this domain  is found in a longer C terminal region that binds to PYK2  tyrosine kinase. These proteins have been called N-terminal  domain-interacting receptor (Nir1, Nir2 and Nir3). This suggests  that this region is involved in functionally important  interactions in other members of this family.</t>
  </si>
  <si>
    <t>9e-50 gnl|CDD|217255 pfam02862, DDHD, DDHD domain.  The DDHD domain is 180 residues  long and contains four conserved residues that may form a  metal binding site. The domain is named after these four residues.  This pattern of conservation of metal binding residues  is often seen in phosphoesterase domains. This domain is found  in retinal degeneration B proteins, as well as a family  of probable phospholipases. It has been shown that this domain  is found in a longer C terminal region that binds to PYK2  tyrosine kinase. These proteins have been called N-terminal  domain-interacting receptor (Nir1, Nir2 and Nir3). This suggests  that this region is involved in functionally important  interactions in other members of this family.</t>
  </si>
  <si>
    <t>0.0 ref|XP_004637309.1| PREDICTED: phospholipase DDHD2 [Octodon degus]</t>
  </si>
  <si>
    <t>2e-175 sp|Q6NZC7|S23IP_MOUSE SEC23-interacting protein OS=Mus musculus  GN=Sec23ip PE=1 SV=2</t>
  </si>
  <si>
    <t>0.0 tr|L7LZV9|L7LZV9_9ACAR Putative phosphatidic acid-preferring  phospholipase a1 OS=Rhipicephalus pulchellus PE=2 SV=1</t>
  </si>
  <si>
    <t>comp110095_c0_seq1</t>
  </si>
  <si>
    <t>GTTCATTTCTTGCATTACATTAGAGCTCTAACAAAAATATATTCTTCATAAGAAAAGTTATGTTTTCCATTAATATTTATTTTTGGGAAGTAGCTAACTCCGTCATATTTTTGTAAGACCTTGTAACTTTCGTCAGCTATTTATTGATCCATTAATATTCTAACTGTGATAATGTAACATGCATTTTCGTGCTATTGAGGTCTTCGCCCCATTTTACGCATCGCTCTCCTCCATCAATCTCCGTCCTATTTTGTATGCATATGAAAGGTCTGTGCTCTTTAATACATTGTGCTTTCACGAAGTTGAAGTAGAAATTTCCAACCACATCTGCAAATCTATTGCTCGTGTTTTTCAGACAGGAATAAAATTCTTTATCACAATCACAATGAGATTTAGTATAAAGAGATAAATTAATTAGTCCGTATCCAGTACGGAAGGCTTTTAATTTGACTGGACAATGGTCATGTGCT</t>
  </si>
  <si>
    <t>gcacatgaccattgtccagtcaaattaaaagccttccgtactggatacggactaattaatttatctctttatactaaatctcattgtgattgtgataaagaattttattcctgtctgaaaaacacgagcaatagatttgcagatgtggttggaaatttctacttcaacttcgtgaaagcacaatgtattaaagagcacagacctttcatatgcatacaaaataggacggagattgatggaggagagcgatgcgtaaaatggggcgaagacctcaatagcacgaaaatgcatgttacattatcacagttagaatat</t>
  </si>
  <si>
    <t>AHDHCPVKLKAFRTGYGLINLSLYTKSHCDCDKEFYSCLKNTSNRFADVVGNFYFNFVKAQCIKEHRPFICIQNRTEIDGGERCVKWGEDLNSTKMHVTLSQLEY</t>
  </si>
  <si>
    <t>1e-22 gnl|CDD|147789 pfam05826, Phospholip_A2_2, Phospholipase A2.  This family consists  of several phospholipase A2 like proteins mostly from  insects.</t>
  </si>
  <si>
    <t>9e-25 gnl|CDD|153093 cd04704, PLA2_bee_venom_like, PLA2_bee_venom_like: A sub-family  of  Phospholipase A2, similar to bee venom PLA2. PLA2 is  a super-family of secretory and cytosolic enzymes; the latter  are either Ca dependent or Ca independent. Enzymatically active  PLA2 cleaves the sn-2 position of the glycerol backbone  of phospholipids; secreted PLA2s have also been found to specifically  bind to a variety of soluble and membrane proteins  in mammals, including receptors. As a toxin, PLA2 is a potent  presynaptic neurotoxin which blocks nerve terminals by  binding to the nerve membrane and hydrolyzing stable membrane  lipids. The products of the hydrolysis cannot form bilayers  leading to a change in membrane conformation and ultimately  to a block in the release of neurotransmitters. PLA2 may form  dimers or oligomers. Bee venom PLA2 has fewer conserved  disulfide bridges than most canonical PLA2s.</t>
  </si>
  <si>
    <t>3e-18 gb|EFX87802.1| hypothetical protein DAPPUDRAFT_306373 [Daphnia pulex]</t>
  </si>
  <si>
    <t>9e-13 sp|Q9BMK4|PA2_APICC Phospholipase A2 OS=Apis cerana cerana PE=2  SV=1</t>
  </si>
  <si>
    <t>3e-18 tr|E9FYB1|E9FYB1_DAPPU Putative uncharacterized protein OS=Daphnia  pulex GN=DAPPUDRAFT_306373 PE=3 SV=1</t>
  </si>
  <si>
    <t>comp189809_c0_seq1</t>
  </si>
  <si>
    <t>GCTTTGGTATCTCTTTCGTATTCAAGGCATGTTATTTTCAAGAATGATCGCCATTTCTTGCATTTTTTGGTAAAAGGATAATCTAGTGTATAGCATTCTCTTCTCAGTATGTTGAAATAAGCATTTCCAACAGTATTTGAAGTTAAGCTGTTAATGTTTTCTAGGCAATCGTAGAAATCATCATCACATGTGCAACTCAATTTCGTGAAGGGCGAATTGTTTGTGAGACCTTTTCTTGTTTCCCCTGCGGCCAAAGTGTCATTGCAGAGGTCGTGCGCCCTGCAACATCTATCCGTGTCTTCATGAATGCCAAGGTCGTCATAATTTTTGGCAAGATCTCCTGATCCACACCACTTTGTTCCTGGGAAAATTACTGGCAATGTGCTGAGTATTCCTGGTGGCCCTCCTGAGTTTTCATTGGAAGTGTCTT</t>
  </si>
  <si>
    <t>gacacttccaatgaaaactcaggagggccaccaggaatactcagcacattgccagtaattttcccaggaacaaagtggtgtggatcaggagatcttgccaaaaattatgacgaccttggcattcatgaagacacggatagatgttgcagggcgcacgacctctgcaatgacactttggccgcaggggaaacaagaaaaggtctcacaaacaattcgcccttcacgaaattgagttgcacatgtgatgatgatttctacgattgcctagaaaacattaacagcttaacttcaaatactgttggaaatgcttatttcaacatactgagaagagaatgctatacactagattatccttttaccaaaaaatgcaagaaatggcgatcattcttgaaaataacatgccttgaatacgaaagagataccaaa</t>
  </si>
  <si>
    <t>DTSNENSGGPPGILSTLPVIFPGTKWCGSGDLAKNYDDLGIHEDTDRCCRAHDLCNDTLAAGETRKGLTNNSPFTKLSCTCDDDFYDCLENINSLTSNTVGNAYFNILRRECYTLDYPFTKKCKKWRSFLKITCLEYERDTK</t>
  </si>
  <si>
    <t>8e-50 gnl|CDD|147789 pfam05826, Phospholip_A2_2, Phospholipase A2.  This family consists  of several phospholipase A2 like proteins mostly from  insects.</t>
  </si>
  <si>
    <t>2e-50 gnl|CDD|153093 cd04704, PLA2_bee_venom_like, PLA2_bee_venom_like: A sub-family  of  Phospholipase A2, similar to bee venom PLA2. PLA2 is  a super-family of secretory and cytosolic enzymes; the latter  are either Ca dependent or Ca independent. Enzymatically active  PLA2 cleaves the sn-2 position of the glycerol backbone  of phospholipids; secreted PLA2s have also been found to specifically  bind to a variety of soluble and membrane proteins  in mammals, including receptors. As a toxin, PLA2 is a potent  presynaptic neurotoxin which blocks nerve terminals by  binding to the nerve membrane and hydrolyzing stable membrane  lipids. The products of the hydrolysis cannot form bilayers  leading to a change in membrane conformation and ultimately  to a block in the release of neurotransmitters. PLA2 may form  dimers or oligomers. Bee venom PLA2 has fewer conserved  disulfide bridges than most canonical PLA2s.</t>
  </si>
  <si>
    <t>1e-36 ref|XP_004929035.1| PREDICTED: phospholipase A2-like [Bombyx mori]</t>
  </si>
  <si>
    <t>6e-33 sp|Q7M4I5|PA2_APIDO Phospholipase A2 OS=Apis dorsata PE=1 SV=1</t>
  </si>
  <si>
    <t>2e-36 tr|H9JTQ0|H9JTQ0_BOMMO Uncharacterized protein OS=Bombyx mori  PE=3 SV=1</t>
  </si>
  <si>
    <t>comp21910_c0_seq2</t>
  </si>
  <si>
    <t>GTTTATTTGAATAATGTACAAGGACAGGTAAATATACAGTTTGGCAACATATGAGCAACAAGTTATAATCGGAAATGATGATATCCATCATTTATTCCTGGTAACTTGTTTTTCAGCTTCTCATTCATCCGATTCATCCAAATTGTATCGTAAAATGAGCTCTTCCATTCCGCCTGTTTCGGCTGAAATTCCTCAAAACACTGTTAACAGCATTGTAAAATGGCGGTCTTGTGCCTCTTAAAGAAGGATTATAAGAATTCAAGTAAATGGCTGCACAGTTGGCAACTCGGGCATCACATCGACAAGTTGCTGGACCACATCCATAATCTCCTTTACTACAGTATATTTTCCCATTCCCGTACTTCCACTTGTAAGAGGCTAAGTGCGGTTTTTCATCGTAGCACTCGTAATTCGATATCTTCTCGTAACACAAGTCATGCATCTTACAGCATCTGTCAATAGCATCCAATGGAACACCGCTCCCTCCTAGGCCGCACCAGTTCCCGTAATTAACAAAATCCAATGGATTTCTGTTCGTTTTGAGAGACATCATTTTGCCAAGATCTAATACGGTTGCATTCAACCCTTGAAAAAAGAGCAGAACAATGCCGCAAATGACTTCCCGCGCAAACATCAGTACCATCTTTTTCACCAGATGAGGGACGAGACGGTTGTGGCTGCTTCCGAAACTTCCTGACGGTAAAAAGTGAAAGCGATTGATCAGATGCCGGGCTTAGTAATGTTCCAGGGAAGATTATTTAGAAAAGGAAGCGTAAAAGCATTCGCTTGTATTTCAGTTTTACGTGAATAATTTCCACTAGATTTTTAATAAACAAAAAGTGACAAAGTTAGGTATTTTAAGGTTATTATATTACCTAAGAATAG</t>
  </si>
  <si>
    <t>atggtactgatgtttgcgcgggaagtcatttgcggcattgttctgctcttttttcaagggttgaatgcaaccgtattagatcttggcaaaatgatgtctctcaaaacgaacagaaatccattggattttgttaattacgggaactggtgcggcctaggagggagcggtgttccattggatgctattgacagatgctgtaagatgcatgacttgtgttacgagaagatatcgaattacgagtgctacgatgaaaaaccgcacttagcctcttacaagtggaagtacgggaatgggaaaatatactgtagtaaaggagattatggatgtggtccagcaacttgtcgatgtgatgcccgagttgccaactgtgcagccatttacttgaattcttataatccttctttaagaggcacaagaccgccattttacaatgctgttaacagtgttttgaggaatttcagccgaaacaggcggaatggaagagctcattttacgatacaatttgga</t>
  </si>
  <si>
    <t>MVLMFAREVICGIVLLFFQGLNATVLDLGKMMSLKTNRNPLDFVNYGNWCGLGGSGVPLDAIDRCCKMHDLCYEKISNYECYDEKPHLASYKWKYGNGKIYCSKGDYGCGPATCRCDARVANCAAIYLNSYNPSLRGTRPPFYNAVNSVLRNFSRNRRNGRAHFTIQFG</t>
  </si>
  <si>
    <t>5e-31 gnl|CDD|200972 pfam00068, Phospholip_A2_1, Phospholipase A2.  Phospholipase  A2 releases fatty acids from the second carbon group of glycerol.  Perhaps the best known members are secreted snake venoms,  but also found in secreted pancreatic and membrane-associated  forms. Structure is all-alpha, with two core disulfide-linked  helices and a calcium-binding loop. This alignment represents  the major family of PLA2s. A second minor family,  defined by the honeybee venom PLA2 PDB:1POC and related sequences  from Gila monsters (Heloderma), is not recognised. This  minor family conserves the core helix pair but is substantially  different elsewhere. The PROSITE pattern PA2_HIS, specific  to the first core helix, recognises both families.</t>
  </si>
  <si>
    <t>1e-39 gnl|CDD|153091 cd00125, PLA2c, PLA2c: Phospholipase A2, a family of secretory  and cytosolic enzymes; the latter are either Ca dependent  or Ca independent. PLA2 cleaves the sn-2 position of the glycerol  backbone of phospholipids (PC or phosphatidylethanolamine),  usually in a metal-dependent reaction, to generate lysophospholipid  (LysoPL) and a free fatty acid (FA). The resulting  products are either dietary or used in synthetic pathways  for leukotrienes and prostaglandins. Often, arachidonic acid  is released as a free fatty acid and acts as second messenger  in signaling networks. Secreted PLA2s have also been found  to specifically bind to a variety of soluble and membrane  proteins in mammals, including receptors. As a toxin, PLA2  is a potent presynaptic neurotoxin which blocks nerve terminals  by binding to the nerve membrane and hydrolyzing stable  membrane lipids. The products of the hydrolysis (LysoPL and  FA) cannot form bilayers leading to a change in membrane conformation  and ultimately to a block in the release of neurotransmitters.  PLA2 may form dimers or oligomers.</t>
  </si>
  <si>
    <t>4e-19 sp|A8CG90.1|PA2B2_DABRR RecName: Full=Basic phospholipase A2 Drk-b2; Short=svPLA2; AltName:  Full=Phosphatidylcholine 2-acylhydrolase; Flags: Precursor  gb|AAZ53183.1| basic phospholipase A2 [Daboia russellii]</t>
  </si>
  <si>
    <t>7e-21 sp|A8CG90|PA2B2_DABRR Basic phospholipase A2 Drk-b2 OS=Daboia  russelii PE=1 SV=1</t>
  </si>
  <si>
    <t>1e-18 tr|G3WJS3|G3WJS3_SARHA Uncharacterized protein OS=Sarcophilus  harrisii PE=3 SV=1</t>
  </si>
  <si>
    <t>comp22670_c0_seq1</t>
  </si>
  <si>
    <t>AGTCATTCTACGGACGGGACACCCTCTCCGAATAGTCATCGTCAGTGGAAAGTCACGTGGTACTTCTTCGAAAAGCGGATATCACAGAGGACCCGCTGAAAAAAAATAATAAATTCCAGAGGTATGCGAGAATGACACCCTGCCAGATACGTCAGTGGCTGACACTGCTACTGTTGTTGACGTCCGCTGTCAGAGCCGAAATTCGTCGACCTCATCACTTGGAAAACAGTCGCGATTTCGTCTGCTCAAAAGTGCTGCAGGATGGTGAATTGGAAGTGCGGATAAAGCGAGGGCATGTTTCGGCCATTGAAACAACTGTAGAACTAACTCCAGAGGAAACTCCCGCACCCTCAGATGAGTCGTCTTTAATTACTGAGAACCCCACACGCCAGATCCTCACCCTACTTCAAGTGACCGATGGTCGACATTTCATTCAAATGATTTATGACTCAGGCTGGGAGCTGAGAGACTGTGAATACATCAAATCTGAGAAATCCGTGCAAGAATTTTACGAATCCTTCGCTTCCGACACTTCTTGCCCTCAAAACCATCACCAACCCTCAAATGCGTCTTCGTTTAGGTATCTCGGTGAAAACGATGCATTCTTTCCAGGACCTGACGTTATGGACTACGTCTCGTTGAAGAGAGAATGCCGGCTCTTGCATAAGAAAGTTCGTGAGCTGGCCAAGCATGGCAGCTCGGCTGGGCTGCAGAGGTTGAAGAGGGATCTTTTCCTGTACCCAGGAACCAACTGGTGCGGTTCCGGAAGTAACGCCAGGAAGTTCAATGAGTTGGGGTACAACGCCGCTGCTGATCGTTGCTGCAGAGATCATGATCATTGCCCTTACACCATCGAGGGATTTACGAGGAAGTTCAACTTCTTCAATTTTAGGTTTCACACCATTAGTCATTGTGACTGTGATGAAAGGTTTCGAGCTTGCTTGAAGCTGTCGAGTACCGCAGCAGGAAATATGGTGGGGAAGCTGTTTTTCAACGTTGTGCAGACAAAGTGCTTCCTTTTTAAACATGTGCAGAAGTGTGCCAAGCGATCTTGGTGGGGCAAATGTCTAAAGCACACCAAAGAGAAGATGGCTGTTCTTAGAGATGCCCTCAAGTACTAAGCCTCACCACTAAAATTTCTCGAAAAAAGATTTTTCTTTCCGAAAATTTTCAAATTTTTCTATTTTAAAGCTCAATTTCAACTGGGTATTTTCTTCGAATCAATTGAATGTTTCTGAACTCAACGGATTCTTTACGGGTGAGCAATTTATGTCAAATTTAAAATACCTAATTGAATCATAAATGAAGTACAGTTATAAACTATAGATTTTATAATTTGATAATTTTCAGTTCACAAAAAGAAAGCTTTTGTTTTCCTTTCCATTCACTACACACACAGACATTCGAAACTAAAATTCTAAATGAAATTTATTGGAATACATGTCTCTCACACAAAATTTTAATTACTTAACCTTGGAAAATTGGTTTGAAGTATGAGACCGATTCAAATTTTGTTTCTTTGATTGACATGTAACTATTTTACTATAACTTACCAGTTTTATATTATTT</t>
  </si>
  <si>
    <t>atgacaccctgccagatacgtcagtggctgacactgctactgttgttgacgtccgctgtcagagccgaaattcgtcgacctcatcacttggaaaacagtcgcgatttcgtctgctcaaaagtgctgcaggatggtgaattggaagtgcggataaagcgagggcatgtttcggccattgaaacaactgtagaactaactccagaggaaactcccgcaccctcagatgagtcgtctttaattactgagaaccccacacgccagatcctcaccctacttcaagtgaccgatggtcgacatttcattcaaatgatttatgactcaggctgggagctgagagactgtgaatacatcaaatctgagaaatccgtgcaagaattttacgaatccttcgcttccgacacttcttgccctcaaaaccatcaccaaccctcaaatgcgtcttcgtttaggtatctcggtgaaaacgatgcattctttccaggacctgacgttatggactacgtctcgttgaagagagaatgccggctcttgcataagaaagttcgtgagctggccaagcatggcagctcggctgggctgcagaggttgaagagggatcttttcctgtacccaggaaccaactggtgcggttccggaagtaacgccaggaagttcaatgagttggggtacaacgccgctgctgatcgttgctgcagagatcatgatcattgcccttacaccatcgagggatttacgaggaagttcaacttcttcaattttaggtttcacaccattagtcattgtgactgtgatgaaaggtttcgagcttgcttgaagctgtcgagtaccgcagcaggaaatatggtggggaagctgtttttcaacgttgtgcagacaaagtgcttcctttttaaacatgtgcagaagtgtgccaagcgatcttggtggggcaaatgtctaaagcacaccaaagagaagatggctgttcttagagatgccctcaagtac</t>
  </si>
  <si>
    <t>MTPCQIRQWLTLLLLLTSAVRAEIRRPHHLENSRDFVCSKVLQDGELEVRIKRGHVSAIETTVELTPEETPAPSDESSLITENPTRQILTLLQVTDGRHFIQMIYDSGWELRDCEYIKSEKSVQEFYESFASDTSCPQNHHQPSNASSFRYLGENDAFFPGPDVMDYVSLKRECRLLHKKVRELAKHGSSAGLQRLKRDLFLYPGTNWCGSGSNARKFNELGYNAAADRCCRDHDHCPYTIEGFTRKFNFFNFRFHTISHCDCDERFRACLKLSSTAAGNMVGKLFFNVVQTKCFLFKHVQKCAKRSWWGKCLKHTKEKMAVLRDALKY</t>
  </si>
  <si>
    <t>LOC100569429</t>
  </si>
  <si>
    <t>group 3 secretory phospholipase A2-like</t>
  </si>
  <si>
    <t>2e-33 gnl|CDD|147789 pfam05826, Phospholip_A2_2, Phospholipase A2.  This family consists  of several phospholipase A2 like proteins mostly from  insects.</t>
  </si>
  <si>
    <t>3e-37 gnl|CDD|153093 cd04704, PLA2_bee_venom_like, PLA2_bee_venom_like: A sub-family  of  Phospholipase A2, similar to bee venom PLA2. PLA2 is  a super-family of secretory and cytosolic enzymes; the latter  are either Ca dependent or Ca independent. Enzymatically active  PLA2 cleaves the sn-2 position of the glycerol backbone  of phospholipids; secreted PLA2s have also been found to specifically  bind to a variety of soluble and membrane proteins  in mammals, including receptors. As a toxin, PLA2 is a potent  presynaptic neurotoxin which blocks nerve terminals by  binding to the nerve membrane and hydrolyzing stable membrane  lipids. The products of the hydrolysis cannot form bilayers  leading to a change in membrane conformation and ultimately  to a block in the release of neurotransmitters. PLA2 may form  dimers or oligomers. Bee venom PLA2 has fewer conserved  disulfide bridges than most canonical PLA2s.</t>
  </si>
  <si>
    <t>3e-54 ref|XP_003247853.1| PREDICTED: group 3 secretory phospholipase A2-like [Acyrthosiphon  pisum]</t>
  </si>
  <si>
    <t>9e-26 sp|Q9NZ20|PA2G3_HUMAN Group 3 secretory phospholipase A2 OS=Homo  sapiens GN=PLA2G3 PE=1 SV=2</t>
  </si>
  <si>
    <t>5e-52 tr|J9LGI9|J9LGI9_ACYPI Uncharacterized protein OS=Acyrthosiphon  pisum PE=4 SV=1</t>
  </si>
  <si>
    <t>comp241560_c0_seq1</t>
  </si>
  <si>
    <t>GTAAAAAATACAAAATGAATGATTGCAGATTACTATGATATTTCTTTCTCCTTTTTCAATATGTACGAAAATATATCGTATGTTTCGACCTCGTTGTCATCTTCATCATCGGATTGAGCCTCATAATATTGAGCATCGAAAAATTGATGAAGTCTCTCTCTTGCTAAGTCTAGTTCATATTCCAGGCATCTTCGACGAATGTAACCGTGATACTTTCGACATCCAATTATAGGAAATTCTTCACGGAAACATTCCATCTGCAGAAAGTTGAAATAAATTCTCCCTATGCGATTGGACGTTTTTGTATTGGCTTCGAAAAGGCAGCGATGGAATAATACATCGCAGTCACAGTGGGATTTTGTAACTGGAGAAGAGTTTTCTAAGCCATATTTTGTATCGTATCCTGCTATACTGTCATTACAATGGTCATGGGTACGACAGCACATATCAGCCTCTATTTCTGGACCTAGGTCGTCGTAACTCTCTGATATATTGCCAGCTCCACACCATTTGGTACCTGGATATATAAAAAGACCACTAAATATTCCAAGTTCTTGCTTTAGGTCCCCTTCCTCTTGACCAGTAAATATACCATTCCATTTTCCATAAGTGCAAATGTCGATCAAGTGATTCATGGTTTCCTTGTTGACTTTATTCACAGATGCGTTTTCTTGCTTTTTCAATGAGCTCCTTATAAGATAATTTTAAAGCCGGAATAACATCTTAAGGGCTGTTACTATGGGACGGAATATTTGTCTTTATGACTCTGTTTTCT</t>
  </si>
  <si>
    <t>atgaatcacttgatcgacatttgcacttatggaaaatggaatggtatatttactggtcaagaggaaggggacctaaagcaagaacttggaatatttagtggtctttttatatatccaggtaccaaatggtgtggagctggcaatatatcagagagttacgacgacctaggtccagaaatagaggctgatatgtgctgtcgtacccatgaccattgtaatgacagtatagcaggatacgatacaaaatatggcttagaaaactcttctccagttacaaaatcccactgtgactgcgatgtattattccatcgctgccttttcgaagccaatacaaaaacgtccaatcgcatagggagaatttatttcaactttctgcagatggaatgtttccgtgaagaatttcctataattggatgtcgaaagtatcacggttacattcgtcgaagatgcctggaatatgaactagacttagcaagagagagacttcatcaatttttcgatgctcaatattatgaggctcaatccgatgatgaagatgacaacgaggtcgaaacatacgatatattttcgtacatattgaaaaaggagaaagaaatatca</t>
  </si>
  <si>
    <t>MNHLIDICTYGKWNGIFTGQEEGDLKQELGIFSGLFIYPGTKWCGAGNISESYDDLGPEIEADMCCRTHDHCNDSIAGYDTKYGLENSSPVTKSHCDCDVLFHRCLFEANTKTSNRIGRIYFNFLQMECFREEFPIIGCRKYHGYIRRRCLEYELDLARERLHQFFDAQYYEAQSDDEDDNEVETYDIFSYILKKEKEIS</t>
  </si>
  <si>
    <t>2e-47 gnl|CDD|147789 pfam05826, Phospholip_A2_2, Phospholipase A2.  This family consists  of several phospholipase A2 like proteins mostly from  insects.</t>
  </si>
  <si>
    <t>1e-50 gnl|CDD|153093 cd04704, PLA2_bee_venom_like, PLA2_bee_venom_like: A sub-family  of  Phospholipase A2, similar to bee venom PLA2. PLA2 is  a super-family of secretory and cytosolic enzymes; the latter  are either Ca dependent or Ca independent. Enzymatically active  PLA2 cleaves the sn-2 position of the glycerol backbone  of phospholipids; secreted PLA2s have also been found to specifically  bind to a variety of soluble and membrane proteins  in mammals, including receptors. As a toxin, PLA2 is a potent  presynaptic neurotoxin which blocks nerve terminals by  binding to the nerve membrane and hydrolyzing stable membrane  lipids. The products of the hydrolysis cannot form bilayers  leading to a change in membrane conformation and ultimately  to a block in the release of neurotransmitters. PLA2 may form  dimers or oligomers. Bee venom PLA2 has fewer conserved  disulfide bridges than most canonical PLA2s.</t>
  </si>
  <si>
    <t>7e-47 ref|XP_004929035.1| PREDICTED: phospholipase A2-like [Bombyx mori]</t>
  </si>
  <si>
    <t>8e-31 sp|Q7M4I5|PA2_APIDO Phospholipase A2 OS=Apis dorsata PE=1 SV=1</t>
  </si>
  <si>
    <t>3e-47 tr|H9JTP9|H9JTP9_BOMMO Uncharacterized protein OS=Bombyx mori  PE=3 SV=1</t>
  </si>
  <si>
    <t>comp27443_c0_seq1</t>
  </si>
  <si>
    <t>AAAAGTTTTAATAGAAATATCTATTCAAAATAAAAATTAAAGTTGTGTTTTCGATTTTTTCTATCTATAAATAAAAAAAACAAGTTTGATTAAACATTTTGATTTTATACTTTTAAATTAGCAGTGTAAATGTAAAATAATTATTTCACAACAACAAATGAAGTTTTCCTAGGTGGTTTCAAAATGTTAAGCACTTCATTATTATTGTTACTTTCTGAAGTCGAACGCGATCTTGATTCAGCAAAAACTTCATTATTTTCCGTCAAATCATATTCATTATCACTTGTATCAAATTCATGGTCATCTAAAGCATCAACTATGGATTGATTTGGAGTTTTTTGAAATTCCGGTGAATTTATCCAGTCATTTTCCCATTGCAAATTGCTATTTAGCTGTCTTTCTTCATCAGATAACACTAGGCTTGTATCAGCATCAGTGACATTGTATATTTCATTAATTTTTATTGTATTATCCTCATCCATGTAACAATAACTCATTAAGGGATCGCTATCAGGAGGATCAAGGGATTTGTTGACTCCAGAATCATTTTGTGACTGCAATTTGTAGTGCTGGTGTATGTAATCATGTTCCATGCCAACAGCTTTTTTGGCAAGCTCAACAAAGTTTAATTCACTGTCAGCATCACCAAGTGATTTCAATGACTGGAACAAATCCGATTTCTTATCATTAGGAGAAACACCAGGTGCCATACCAACTGAGAAGCCAATCTTTAAGTTTCTTATTACACGTTCTGGCTGATTAATTTCGCTAAATGACTTGCGTCGAGTCGGTAACTCGATTTCTGGTTGATAACTATTAATAGGAAAACCAGCATAGGACTTCCGTTGTTGACGGCGACTGACATCAGCAACTGACTGAACACAACTTGTCCTTCGGATAGAGAATTTGCGTTTAGGGGTTCTTTCTTCTTCTGTCTTAATTTTACATGTTTCATGAGGTTCCACATTATGAAATGGATTTGCATATGATGATGTAACATTATCCTCAGAATAGTTGAACTCAGTAATGGACAACTCGCATTGAAAGATTGCACGATAAATCTTTCTCTCATCCAATTTACTAAGCAACTGTTTAGTAAGAGAAATAATGGAATCAAATTTAGACATTAGTTCCTTCCTGAAATCAGGTAATTTCTGCCAAATCTTTGTAAATATAACAATCGATATATCCAATGGAATAGTATAAGGAAGTCCAAGAAGAGCCAAGACTTTCATAGGACGATGTCGGAACAGCCAATTGAAAATACCTTTGTTAACTTGATCACAAGCATCTTGAATAGCATTAACAACTGCTTCTGGTAAATTTCCAAAGTTTGCCATTTGTCTTTTTTGTTTACACTCTTTACAAGAATCAAATTCATGATCTAAGCCAGAATGACCACTTTCCACATCATTTTCAGAGCTTCGTTTGGTTATTTTAATAACGGATCTGACACCTAAGCATCTTGTGCAGGATATAACATTTTTTCTTTGTAAAAATTTCAATGCATCATCAAATCCTTGCTGACACATTTTGCTCAGTATTTCAGGTTTAGGTGGAAATAAAATCCTTAGAAGACGAAACATATTTCCAGGTGAAACAGCTATGCTTGTGTTCCCGAAATTCACTTGTAAAATATTGCAGCTCTCATCTTGAGGGCAAATGTCATGTTCTCCAGCAAATGGAGAAACTGTTACTGTATTATCATCAAGGACTGGAAGGTTATCAGATAAACCACCGTCTACATAAGACACTCCTTGGAAACAAGGAAGAGAAATTCCTGAATACCCAGGTATGAAACAACTGCATAATATTGCTTGTATAAGCTCCTCCCTGGTGTTAAACTGGGATAGTAGGACATTATGTCTATCTTTCCACCGTGTAACGGAGATGAAAAGTCGGCCGCTGCACATCTGATGTGCATTGGCAGGGAGTGCATTTTCCAGACGCTCTCTCAAAATCTTATTCAAATCAAACCTAGGACTAAGAGGTCCTAGCGTCGAAGACCTCGCCTTGACAGCTACAGCTAATATATCTGTTGTCGTCTGACCTAATGAAACATCACAGATCAGAGCTGCTGCAGCAATAGAACCAACTGATGCACCTGCTATTTTAGAGACTAGAACATGTGGAGCATATTCTCGAAAACAACTAGCCACTCCAACGTGGTAAATACCCAAGAATCCACAACCAGCGAATGACAAGTTGATCATTTTGAAGTCGTAGGTTTGTCAACAGATCATCGAATCACTAATTTTCTACGTCGTAGTTAGATTTAACCACCTTCAAATCTAACAAGCAGGTAAATAAAAGACTGTTGAATCTGACTGTTATGAAAATAACACTAGTCGTTTCAGAAATTAATAAAAAGCACTAATTTACAACGACACTAATCAATAACATGTGTCAATATGAAGTCTTCCGCGATCACAGCACATATTTTGTTGGAG</t>
  </si>
  <si>
    <t>atgatcaacttgtcattcgctggttgtggattcttgggtatttaccacgttggagtggctagttgttttcgagaatatgctccacatgttctagtctctaaaatagcaggtgcatcagttggttctattgctgcagcagctctgatctgtgatgtttcattaggtcagacgacaacagatatattagctgtagctgtcaaggcgaggtcttcgacgctaggacctcttagtcctaggtttgatttgaataagattttgagagagcgtctggaaaatgcactccctgccaatgcacatcagatgtgcagcggccgacttttcatctccgttacacggtggaaagatagacataatgtcctactatcccagtttaacaccagggaggagcttatacaagcaatattatgcagttgtttcatacctgggtattcaggaatttctcttccttgtttccaaggagtgtcttatgtagacggtggtttatctgataaccttccagtccttgatgataatacagtaacagtttctccatttgctggagaacatgacatttgccctcaagatgagagctgcaatattttacaagtgaatttcgggaacacaagcatagctgtttcacctggaaatatgtttcgtcttctaaggattttatttccacctaaacctgaaatactgagcaaaatgtgtcagcaaggatttgatgatgcattgaaatttttacaaagaaaaaatgttatatcctgcacaagatgcttaggtgtcagatccgttattaaaataaccaaacgaagctctgaaaatgatgtggaaagtggtcattctggcttagatcatgaatttgattcttgtaaagagtgtaaacaaaaaagacaaatggcaaactttggaaatttaccagaagcagttgttaatgctattcaagatgcttgtgatcaagttaacaaaggtattttcaattggctgttccgacatcgtcctatgaaagtcttggctcttcttggacttccttatactattccattggatatatcgattgttatatttacaaagatttggcagaaattacctgatttcaggaaggaactaatgtctaaatttgattccattatttctcttactaaacagttgcttagtaaattggatgagagaaagatttatcgtgcaatctttcaatgcgagttgtccattactgagttcaactattctgaggataatgttacatcatcatatgcaaatccatttcataatgtggaacctcatgaaacatgtaaaattaagacagaagaagaaagaacccctaaacgcaaattctctatccgaaggacaagttgtgttcagtcagttgctgatgtcagtcgccgtcaacaacggaagtcctatgctggttttcctattaatagttatcaaccagaaatcgagttaccgactcgacgcaagtcatttagcgaaattaatcagccagaacgtgtaataagaaacttaaagattggcttctcagttggtatggcacctggtgtttctcctaatgataagaaatcggatttgttccagtcattgaaatcacttggtgatgctgacagtgaattaaactttgttgagcttgccaaaaaagctgttggcatggaacatgattacatacaccagcactacaaattgcagtcacaaaatgattctggagtcaacaaatcccttgatcctcctgatagcgatcccttaatgagttattgttacatggatgaggataatacaataaaaattaatgaaatatacaatgtcactgatgctgatacaagcctagtgttatctgatgaagaaagacagctaaatagcaatttgcaatgggaaaatgactggataaattcaccggaatttcaaaaaactccaaatcaatccatagttgatgctttagatgaccatgaatttgatacaagtgataatgaatatgatttgacggaaaataatgaagtttttgctgaatcaagatcgcgttcgacttcagaaagtaacaataataatgaagtgcttaacattttgaaaccacctaggaaaacttcatttgttgttgtgaaa</t>
  </si>
  <si>
    <t>MINLSFAGCGFLGIYHVGVASCFREYAPHVLVSKIAGASVGSIAAAALICDVSLGQTTTDILAVAVKARSSTLGPLSPRFDLNKILRERLENALPANAHQMCSGRLFISVTRWKDRHNVLLSQFNTREELIQAILCSCFIPGYSGISLPCFQGVSYVDGGLSDNLPVLDDNTVTVSPFAGEHDICPQDESCNILQVNFGNTSIAVSPGNMFRLLRILFPPKPEILSKMCQQGFDDALKFLQRKNVISCTRCLGVRSVIKITKRSSENDVESGHSGLDHEFDSCKECKQKRQMANFGNLPEAVVNAIQDACDQVNKGIFNWLFRHRPMKVLALLGLPYTIPLDISIVIFTKIWQKLPDFRKELMSKFDSIISLTKQLLSKLDERKIYRAIFQCELSITEFNYSEDNVTSSYANPFHNVEPHETCKIKTEEERTPKRKFSIRRTSCVQSVADVSRRQQRKSYAGFPINSYQPEIELPTRRKSFSEINQPERVIRNLKIGFSVGMAPGVSPNDKKSDLFQSLKSLGDADSELNFVELAKKAVGMEHDYIHQHYKLQSQNDSGVNKSLDPPDSDPLMSYCYMDEDNTIKINEIYNVTDADTSLVLSDEERQLNSNLQWENDWINSPEFQKTPNQSIVDALDDHEFDTSDNEYDLTENNEVFAESRSRSTSESNNNNEVLNILKPPRKTSFVVVK</t>
  </si>
  <si>
    <t>LOC100898544</t>
  </si>
  <si>
    <t>patatin-like phospholipase domain-containing protein 2-like</t>
  </si>
  <si>
    <t>1e-11 gnl|CDD|216671 pfam01734, Patatin, Patatin-like phospholipase.  This family  consists of various patatin glycoproteins from plants. The patatin  protein accounts for up to 40% of the total soluble protein  in potato tubers. Patatin is a storage protein but it  also has the enzymatic activity of lipid acyl hydrolase, catalyzing  the cleavage of fatty acids from membrane lipids. Members  of this family have been found also in vertebrates.</t>
  </si>
  <si>
    <t>2e-116 gnl|CDD|132857 cd07218, Pat_iPLA2, Calcium-independent phospholipase A2; Classified  as Group IVA-1 PLA2.  Calcium-independent phospholipase  A2; otherwise known as Group IVA-1 PLA2. It contains the  lipase consensus sequence (Gly-X-Ser-X-Gly);mutagenesis experiments  confirm the role of this serine as a nucleophile. Some  members of this group show triacylglycerol lipase activity  (EC 3:1:1:3). Members include iPLA-1, iPLA-2, and iPLA-3  from Aedes aegypti and show acylglycerol transacylase/lipase  activity. Also includes putative iPLA2-eta from Pediculus humanus  corporis which shows patatin-like phospholipase activity.</t>
  </si>
  <si>
    <t>6e-142 ref|XP_003740441.1| PREDICTED: patatin-like phospholipase domain-containing protein  2-like [Metaseiulus occidentalis]</t>
  </si>
  <si>
    <t>5e-82 sp|Q11186|YPD7_CAEEL Uncharacterized protein C05D11.7 OS=Caenorhabditis  elegans GN=C05D11.7 PE=2 SV=2</t>
  </si>
  <si>
    <t>5e-153 tr|L7M693|L7M693_9ACAR Putative adiponutrin OS=Rhipicephalus  pulchellus PE=2 SV=1</t>
  </si>
  <si>
    <t>comp27478_c0_seq1</t>
  </si>
  <si>
    <t>GCGAGTTCTGAATTCCGATGTTTTCCGATGAAGCTGCAATGGTTGCTAACTTAGGGGCATCATTATCCTTAGAAGATTGGGTGGATGCCAGTCAAGTTTCTGAAATATTTCCTCTTCCATCTCTACAAGTATTTCAGGTGTACAGATGATATGATTTATGCTGTTAATCCGGATCCATGTCATGTGCTGACTGTAACTATTGTAGAAGCTCATAAAATTACTAAAGGATGGGTGAGAGATCTAGTTGATAAACCTGATCCTTATGTTGTTTTGAACATTCCTGGAAGCCCAAATGGAGAGAAAAAAACAAAGCATTTTGATAATACATCTAGTCCTACTTGGAATGAATCATTTTCTTTTATATTGGATCCTCAAAAAACATATGAGTTAGAAGTTACTCTTATGGATGCAAATTACACTGTTGATCAAAAATTAGGATCTCAACGAGTAAGTCTTGAGAATCTTGTATTGAATGAGGAGACAAATATTACTCTTCGGTTTGGAGAGGTAACAGAAATATTTTTGAAGCTTCTTTTAGAAGTAGACCAAAATCCTGATCTTCGCTATGGTCTGTGTTTATGTGATAAAGAAAAGGAATTTAGAAGGAAGAGGCGAAAATTTGTCATGCAAGCTTTGAAAAGTCTACTTCCAGAAAATTACCCTGTAAAAGATAGTCAGGTACCAATTGTGAGTATTATTGGATCAGGAGGTGGTTTTCGGGCAATGACTGGATTAGGTGGAGCAATGAAAGCACTTTCTGAAATTAAGATTTTTGATTGTACCACTTATATAGCAGGCTTGTCTGGATCAGCTTGGTACTTATCAACACTTTATTCTCATCCTGAATTTTCTGAAAAATCTCCTGGTGAGTTGCTTGATGATTTAAGAACTAACGTGCGCCACAGTCCCTTTTGGCTTTTGAGTCCCCGAAGTATGTATCGCTATATATCAAGCATCAAAGAAAAACATCGAAATGGCCAACCAGTTAGCTTCACTGATTTCTTTGGACATCTATTAGGAGATACTCTGTTAAAAGGGAGATGTGAAGCACGTTTATCTGACCAACAACAGAAAGTTATTGATGGAGAAAATCCATTACCATTGTATACTTGCTTGCATGTGAAAAGTAATGTTTCAGCCAAAGTTTTTCAAGATTGGATAGAATTTTCTCCATATGAAATTGGAATTGCAAAGTATGCCACATTTATGAAAGCAGAAGATTTTGGATCAAAATTTTTCAAAGGCAAAATTATAAAACGCTATCTTGAATATCCTCTTCATTATTTACAAGGTATCTGGGGAAGTGCCTTTTCTATTCTGTTCAGGCGACTTGTTCAAGAACGCACTAAACTTTCTATTGACTTGAATGCCTGTGCTACAGTTAATTCCGATGAAACTGAAGAATTGGACGAAGAAACATTTTTTGATGCAGAAGAAGAATTTCAAATGGAAGAAGACACTCTGCGTGATGCTTTCGGAGACTTGGATTTAAGTGGTGATGAGCCAAATGAAGCATTTTCAGAAGGTGAAGAATTAGATGAGAATGACTCGCCTGAGAAGGAAAAAAGTAGCCCTAAACATGGATCATGGAAAGCTTTTGTGAATAATATTTGTTCAAATTCAATATTGGATAGCCGTAAGGGCAGAGCTGGTCGTATTTTAAATCCATTTTGGGGATTATCTCTTGTTCCATGTTTTTCCTTTTCACCTTATTCTCCAACTTCACCAAATGATGAGACTTTATTTAAAGGCTTAACAGAACCAGCACCTACTGATGCCAAGACTTTGTATTTAGTTGATGGTGGTTTGACATTCAATTTACCATTTCCTCTTTTACTTCGTCCACAAAGATCCGTAGACATATACTTGACTTTTGATTTCAGCAGTCGTGCAGCCGATCATACTGCTCCATTTAAGGAATTGCTTTTGACTGAAAAGTGGGCTAAAATAAACAATTGTTTATTTCCCCCTATACATGATCTGGCATTGGAGTATATAAAACAACCTCCTAAAGAATGTTATGTGTTTAAACATCCCACAAATGATTTTTGTCCTATCATTATTCATTTTCCACTGATTAATTTGGATTTCAGAAAATACAAAGCTCCAGGTAGATATATCTATGCTAAAAATATTAGAACGTGTTCCAAGAGAAACAGAAGAAGAAATGGAATTTGCAAACTTCAATATATTTAGTGATCCTAAAAAAACTTATTCCATTTATAATTTCAAATATCCAAATAAAAAATTTGATCGTTTGTCTCAACT</t>
  </si>
  <si>
    <t>atgccagtcaagtttctgaaatatttcctcttccatctctacaagtatttcaggtgtacagatgatatgatttatgctgttaatccggatccatgtcatgtgctgactgtaactattgtagaagctcataaaattactaaaggatgggtgagagatctagttgataaacctgatccttatgttgttttgaacattcctggaagcccaaatggagagaaaaaaacaaagcattttgataatacatctagtcctacttggaatgaatcattttcttttatattggatcctcaaaaaacatatgagttagaagttactcttatggatgcaaattacactgttgatcaaaaattaggatctcaacgagtaagtcttgagaatcttgtattgaatgaggagacaaatattactcttcggtttggagaggtaacagaaatatttttgaagcttcttttagaagtagaccaaaatcctgatcttcgctatggtctgtgtttatgtgataaagaaaaggaatttagaaggaagaggcgaaaatttgtcatgcaagctttgaaaagtctacttccagaaaattaccctgtaaaagatagtcaggtaccaattgtgagtattattggatcaggaggtggttttcgggcaatgactggattaggtggagcaatgaaagcactttctgaaattaagatttttgattgtaccacttatatagcaggcttgtctggatcagcttggtacttatcaacactttattctcatcctgaattttctgaaaaatctcctggtgagttgcttgatgatttaagaactaacgtgcgccacagtcccttttggcttttgagtccccgaagtatgtatcgctatatatcaagcatcaaagaaaaacatcgaaatggccaaccagttagcttcactgatttctttggacatctattaggagatactctgttaaaagggagatgtgaagcacgtttatctgaccaacaacagaaagttattgatggagaaaatccattaccattgtatacttgcttgcatgtgaaaagtaatgtttcagccaaagtttttcaagattggatagaattttctccatatgaaattggaattgcaaagtatgccacatttatgaaagcagaagattttggatcaaaatttttcaaaggcaaaattataaaacgctatcttgaatatcctcttcattatttacaaggtatctggggaagtgccttttctattctgttcaggcgacttgttcaagaacgcactaaactttctattgacttgaatgcctgtgctacagttaattccgatgaaactgaagaattggacgaagaaacattttttgatgcagaagaagaatttcaaatggaagaagacactctgcgtgatgctttcggagacttggatttaagtggtgatgagccaaatgaagcattttcagaaggtgaagaattagatgagaatgactcgcctgagaaggaaaaaagtagccctaaacatggatcatggaaagcttttgtgaataatatttgttcaaattcaatattggatagccgtaagggcagagctggtcgtattttaaatccattttggggattatctcttgttccatgtttttccttttcaccttattctccaacttcaccaaatgatgagactttatttaaaggcttaacagaaccagcacctactgatgccaagactttgtatttagttgatggtggtttgacattcaatttaccatttcctcttttacttcgtccacaaagatccgtagacatatacttgacttttgatttcagcagtcgtgcagccgatcatactgctccatttaaggaattgcttttgactgaaaagtgggctaaaataaacaattgtttatttccccctatacatgatctggcattggagtatataaaacaacctcctaaagaatgttatgtgtttaaacatcccacaaatgatttttgtcctatcattattcattttccactgattaatttggatttcagaaaatacaaagctccaggtagatatatctatgctaaaaatattagaacgtgttccaagagaaacagaagaagaaatggaatttgcaaacttcaatatatt</t>
  </si>
  <si>
    <t>MPVKFLKYFLFHLYKYFRCTDDMIYAVNPDPCHVLTVTIVEAHKITKGWVRDLVDKPDPYVVLNIPGSPNGEKKTKHFDNTSSPTWNESFSFILDPQKTYELEVTLMDANYTVDQKLGSQRVSLENLVLNEETNITLRFGEVTEIFLKLLLEVDQNPDLRYGLCLCDKEKEFRRKRRKFVMQALKSLLPENYPVKDSQVPIVSIIGSGGGFRAMTGLGGAMKALSEIKIFDCTTYIAGLSGSAWYLSTLYSHPEFSEKSPGELLDDLRTNVRHSPFWLLSPRSMYRYISSIKEKHRNGQPVSFTDFFGHLLGDTLLKGRCEARLSDQQQKVIDGENPLPLYTCLHVKSNVSAKVFQDWIEFSPYEIGIAKYATFMKAEDFGSKFFKGKIIKRYLEYPLHYLQGIWGSAFSILFRRLVQERTKLSIDLNACATVNSDETEELDEETFFDAEEEFQMEEDTLRDAFGDLDLSGDEPNEAFSEGEELDENDSPEKEKSSPKHGSWKAFVNNICSNSILDSRKGRAGRILNPFWGLSLVPCFSFSPYSPTSPNDETLFKGLTEPAPTDAKTLYLVDGGLTFNLPFPLLLRPQRSVDIYLTFDFSSRAADHTAPFKELLLTEKWAKINNCLFPPIHDLALEYIKQPPKECYVFKHPTNDFCPIIIHFPLINLDFRKYKAPGRYIYAKNIRTCSKRNRRRNGICKLQYI</t>
  </si>
  <si>
    <t>1e-57 gnl|CDD|201944 pfam01735, PLA2_B, Lysophospholipase catalytic domain.  This  family consists of Lysophospholipase / phospholipase B EC:3.1.1.5  and cytosolic phospholipase A2 EC:3.1.4 which also has  a C2 domain pfam00168. Phospholipase B enzymes catalyze the  release of fatty acids from lysophsopholipids and are capable  in vitro of hydrolysing all phospholipids extractable form  yeast cells. Cytosolic phospholipase A2 associates with natural  membranes in response to physiological increases in Ca2+  and selectively hydrolyses arachidonyl phospholipids, the  aligned region corresponds the the carboxy-terminal Ca2+-independent  catalytic domain of the protein as discussed in.</t>
  </si>
  <si>
    <t>9e-101 gnl|CDD|132839 cd07200, cPLA2_Grp-IVA, Group IVA cytosolic phospholipase A2;  catalytic domain; Ca-dependent.  Group IVA cPLA2, an 85 kDa  protein, consists of two domains: the regulatory C2 domain  and the alpha/beta hydrolase PLA2 domain. Group IVA cPLA2 is  also referred to as cPLA2-alpha. The catalytic domain of cytosolic  phospholipase A2 (cPLA2; EC 3.1.1.4) hydrolyzes the  sn-2-acyl ester bond of phospholipids to release arachidonic  acid. At the active site, cPLA2 contains a serine nucleophile  through which the catalytic mechanism is initiated. The active  site is partially covered by a solvent-accessible flexible  lid. cPLA2 displays interfacial activation as it exists  in both "closed lid" and "open lid" forms. Movement of the  cPLA2 lid possibly exposes a greater hydrophobic surface and  the active site. cPLA2 belongs to the alpha-beta hydrolase  family which is identified by a characteristic nucleophile elbow  with a consensus sequence of Sm-X-Nu-Sm (Sm = small residue,  X = any residue and Nu = nucleophile). Calcium is required  for cPLA2 to bind with membranes or phospholipids. A calcium-dependent  phospholipid binding domain resides in the N-terminal  region of cPLA2; it is homologous to the C2 domain  superfamily which is not included in this hierarchy. Includes  PLA2G4A from chicken, human, and frog.</t>
  </si>
  <si>
    <t>1e-176 gb|EKC19302.1| Cytosolic phospholipase A2 [Crassostrea gigas]</t>
  </si>
  <si>
    <t>3e-172 sp|P49147|PA24A_CHICK Cytosolic phospholipase A2 OS=Gallus gallus  GN=PLA2G4A PE=1 SV=1</t>
  </si>
  <si>
    <t>1e-176 tr|K1P6P4|K1P6P4_CRAGI Cytosolic phospholipase A2 OS=Crassostrea  gigas GN=CGI_10008962 PE=4 SV=1</t>
  </si>
  <si>
    <t>comp29430_c0_seq1</t>
  </si>
  <si>
    <t>TCACCGTCGGAACAGCTGTGCATTTTTTAACCTATTTCGCAGAAAGACACCGTAATCAACGGCATCATTTTATCGAGCGCAACAACACGCTGCTCGTTCAGTGACTTTCTTTGTTTATGTTTTGCACTTGTTCTTTTTCTCGACCAAAGAAAATCGCGTTTCTAGTGTGAATTCGACTGCCGTGTGCCAGTATTCTACGGTTATATTTGTGATGGACGTGAACGAGATGAATTTGTCGTTGAACGGTTGTGGGTATTTGGGGATATACCATGTTGGAGTATGCAGCTGTATTAAAAAGTACTGTCCACAAGTACTTACACACAAAATTTCTGGCGGTTCAGTGGGTGGCCTGGTGGCATGTGCTTTTCTGTGCGATGTACCTTTGAGTGTCTGTATGAGGACCGTATTTGATGTCTCCATGAAGGTCCGAAGTGGTATTCTGGGACCCATGTCTCCGAATTTGAATATTATGGACATTTTATACGAAAGCATGGATGCTATGCTTCCGCCAGACGCTCATGTGCGCTGCACGGGCAGATTGCACATTTCTGTGACACATTTCAATTCTGGCAGTAACGTACTTTTAAACACTTTCAGTTCTCGGGATGAGTTACTACGATCATTGATGTGTAGTTGCTTTATTCCCCTTTACTGTGGATACGAACCTCCTCTAATAGATGGTGAACGATATGCAGATGCCGCATTAAGTAATAATTCACCCTGGTTGAATAAATACACAGTCACGGTTGCGCCTTTTTCTGGAAATTCAGATATTTGCCCAGAGAACGACGGTCTGTTTATGAAAGCTTTCACTCTTGCCAATACAAGTATAGGCCTATCGCCTAAAAATATGTACATGCTTTTCCGAGTTCTCTTCCCAGCTGCACCCGATTTACAAAAAGAACTGTGTGAGCAAGGTTATAACGATGCACTGCGTTATTTGCGTGATCAAGGTATAATACCTTGCAAGCATTGTGGAACTAAAGGAAAAACAAATCATTATAATTGTAAACCACCAACTGATACCATTCAAAGTGAAATATTAAATGAAATTGAAAAGGCTATTCAAGATTTTAACAAAAACTTTGGATATAGACTTTTCCAGTATCGCTCTATGAAAATTCTTTATTACGTTAACATGCCCTCTATCATTACTATGAAAGTTGCATACCTTGTTATTTCAACAATTTTACAGAAAGTACAGATTAAAGCTGGTTTAGATAACAGATGGAGAAATTTCTTAAACAGATTGAGAGATGGATTATATTGGACTAATAGTAGTCAAGGTCGACAAAGGGAGGAACTTGAAAATAATTTGCCTAACGATAATGAGATTGGAGTAAATGAAACTGAAGACAGTGAAAATGACAATGAAACTGAAAACAGTGAAAAGGATAACGAAAGTGAAGACAGCGAATGTGATATGCATTCAAATGATTCAGAATCATCTGAATCAGAATCAATGCTAGAAGTTAATACTTCTAAAAGTGTACAGAATTATCATGCCACAGCGATCCCACTTCAAGCTTGTTTTTCTAATCCTATACCATCTCTGTGAGAATCTTTAAAAACTTTGGATTATATATAATTTACTTACTTAATACTGACTTCCATGTGTCTTGATATATCCCCTTCTAAAACTTTACTGAATTTCACTATTATTTGAGAAAAAAATCAAAACTAGTCATAAGTTTTATTCCTATATTCATTTACAAAGTACCCGTGCCATTGATAGCCTCTCTTTAAGTTAATAGTAAGGAATCAAGTATTCTACGTTTATTATCCTAAAGAGTGATGAATCAGACCCTGGATTATAGAAGTAATAACATTCAAATTTAAATTTGTTCAATTAAATTAATTGCAATTATATTGCCATACTAATAAAAGTTTAAGTATACCTTAAAAAGAAAACATTTTATTGGTAAGCAATAATAAATGGAATGTTTTCTATTTATACAATTAATTTACATTCATTGTTGATTTGAAATATATCAATATTTTTAAGTTTGTCTTATTTTCAGAATATATAAGAACTAGCATATAATTTTGTATTGTATTTTTAATCAAGTGCTGTAAAAAAAGGTGCTAGTTTATAATTAAAATATTCTTCTCTTTGAGTGCTAAGACTTTGTAAAACTTATTCAATTGTTGCTTGTGTATCTTTTAGTTTTTGCTGCTATTTTAGCTTTTTTCTTTATAATGAAACTTGACAATCTTCAATTAGAAGCAGATAAAAAAAAAAGTAATGTGTTGAAATGGAAACATTTTG</t>
  </si>
  <si>
    <t>atggacgtgaacgagatgaatttgtcgttgaacggttgtgggtatttggggatataccatgttggagtatgcagctgtattaaaaagtactgtccacaagtacttacacacaaaatttctggcggttcagtgggtggcctggtggcatgtgcttttctgtgcgatgtacctttgagtgtctgtatgaggaccgtatttgatgtctccatgaaggtccgaagtggtattctgggacccatgtctccgaatttgaatattatggacattttatacgaaagcatggatgctatgcttccgccagacgctcatgtgcgctgcacgggcagattgcacatttctgtgacacatttcaattctggcagtaacgtacttttaaacactttcagttctcgggatgagttactacgatcattgatgtgtagttgctttattcccctttactgtggatacgaacctcctctaatagatggtgaacgatatgcagatgccgcattaagtaataattcaccctggttgaataaatacacagtcacggttgcgcctttttctggaaattcagatatttgcccagagaacgacggtctgtttatgaaagctttcactcttgccaatacaagtataggcctatcgcctaaaaatatgtacatgcttttccgagttctcttcccagctgcacccgatttacaaaaagaactgtgtgagcaaggttataacgatgcactgcgttatttgcgtgatcaaggtataataccttgcaagcattgtggaactaaaggaaaaacaaatcattataattgtaaaccaccaactgataccattcaaagtgaaatattaaatgaaattgaaaaggctattcaagattttaacaaaaactttggatatagacttttccagtatcgctctatgaaaattctttattacgttaacatgccctctatcattactatgaaagttgcataccttgttatttcaacaattttacagaaagtacagattaaagctggtttagataacagatggagaaatttcttaaacagattgagagatggattatattggactaatagtagtcaaggtcgacaaagggaggaacttgaaaataatttgcctaacgataatgagattggagtaaatgaaactgaagacagtgaaaatgacaatgaaactgaaaacagtgaaaaggataacgaaagtgaagacagcgaatgtgatatgcattcaaatgattcagaatcatctgaatcagaatcaatgctagaagttaatacttctaaaagtgtacagaattatcatgccacagcgatcccacttcaagcttgtttttctaatcctataccatctctg</t>
  </si>
  <si>
    <t>MDVNEMNLSLNGCGYLGIYHVGVCSCIKKYCPQVLTHKISGGSVGGLVACAFLCDVPLSVCMRTVFDVSMKVRSGILGPMSPNLNIMDILYESMDAMLPPDAHVRCTGRLHISVTHFNSGSNVLLNTFSSRDELLRSLMCSCFIPLYCGYEPPLIDGERYADAALSNNSPWLNKYTVTVAPFSGNSDICPENDGLFMKAFTLANTSIGLSPKNMYMLFRVLFPAAPDLQKELCEQGYNDALRYLRDQGIIPCKHCGTKGKTNHYNCKPPTDTIQSEILNEIEKAIQDFNKNFGYRLFQYRSMKILYYVNMPSIITMKVAYLVISTILQKVQIKAGLDNRWRNFLNRLRDGLYWTNSSQGRQREELENNLPNDNEIGVNETEDSENDNETENSEKDNESEDSECDMHSNDSESSESESMLEVNTSKSVQNYHATAIPLQACFSNPIPSL</t>
  </si>
  <si>
    <t>5e-14 gnl|CDD|216671 pfam01734, Patatin, Patatin-like phospholipase.  This family  consists of various patatin glycoproteins from plants. The patatin  protein accounts for up to 40% of the total soluble protein  in potato tubers. Patatin is a storage protein but it  also has the enzymatic activity of lipid acyl hydrolase, catalyzing  the cleavage of fatty acids from membrane lipids. Members  of this family have been found also in vertebrates.</t>
  </si>
  <si>
    <t>8e-95 gnl|CDD|132857 cd07218, Pat_iPLA2, Calcium-independent phospholipase A2; Classified  as Group IVA-1 PLA2.  Calcium-independent phospholipase  A2; otherwise known as Group IVA-1 PLA2. It contains the  lipase consensus sequence (Gly-X-Ser-X-Gly);mutagenesis experiments  confirm the role of this serine as a nucleophile. Some  members of this group show triacylglycerol lipase activity  (EC 3:1:1:3). Members include iPLA-1, iPLA-2, and iPLA-3  from Aedes aegypti and show acylglycerol transacylase/lipase  activity. Also includes putative iPLA2-eta from Pediculus humanus  corporis which shows patatin-like phospholipase activity.</t>
  </si>
  <si>
    <t>3e-77 gb|ABL75462.1| iPLA-1 [Aedes aegypti]</t>
  </si>
  <si>
    <t>1e-64 sp|Q11186|YPD7_CAEEL Uncharacterized protein C05D11.7 OS=Caenorhabditis  elegans GN=C05D11.7 PE=2 SV=2</t>
  </si>
  <si>
    <t>3e-77 tr|A1YSA8|A1YSA8_AEDAE IPLA-1 OS=Aedes aegypti PE=2 SV=1</t>
  </si>
  <si>
    <t>comp16254_c0_seq1</t>
  </si>
  <si>
    <t>GCCAATTATAAGTTAATAGAAAATAAATACTATAAAAAACATGCTAAAATAATATAACAAAACTATAGAACATACATATTTTGAAACTTCACATTATTTTAAATTAATAGTTATACCATAGTCCCTAACAAAGTACACACTCATAGTGCACTGGAATAAAAGTATTTTTCACTATTGTATTTAAATATCAGATGTTTTTAAATAGGAAAAACTTTATTTGTCACATTTTTAGATACCCTATGAGCACTTTACAATAAGTATCAATAGTAAAAATATTCTAAATTCATCCTTGATCACTGTACTAATAAATTTTTTAAAAGTACCAATTCTTGTTTCATACATCGCATGTATGCAGTAGTTTCCCATAACATTTTGACTAGAGTTTTTGTATTTGTCTCGTCCAATGCAACATTTTCTGACAGCTGAGGATTCAAACGAAAATAAGGAATGTTCAACATACCACAGACAGCTTGTGCTCGTGCTGTTACTCGTCCATCTGTTTGAGTAGCTTGGTCAACAAGCAATTGTCCCAAATTAGTAACACCCAAGGCCATTCGGCAAGCCCCCCAAAGTGTGTCAGGACGGAAGACATCAATTGTGTTCACAGGCACTAGAGGAGGTCTTCCAGTTCCAAGAGACACAACTACTTTTATATTGCATACTTTATCTTCTTGACCCGTAGCTATGAGTGCTTGATTACACTGATGTACTTCAGTGAGCGCATCAAGAGTCGGATTATTCGATATGAGACCGCCATCAATATAAGGCCCTGAGGGACGGAAATAAGTTGGTGCTGCACCAGTGGCTCTAGCAGCCTGCCAAATCAATTGTTCTCTGGGATTAGGAAGCACTTCATTTGTGAGCACATCTTTTTCAACATGATTCAATATTTCTAACGGAGATTTATAATTTCGGAAAATATGCAAATCAGCTGGTTTTCGATCTCCACGAGTTGCTGTGACCATAACTTTCGGCTTTTCAATATCACCCATTACTCTTGATTCTCCTAGCTCGTTTTTCAAAAATGTTTCTAATAAATCAGCATCATAAGGGCGAACTCCAACAAATACTTTGTCTTTCAGTCGAAAATAAAGGCACCGGCAATCTTTCATTGTTTTACCTGTAGCTAAAACCAAAGCTAGAATTCCACCAGTACTTGTACCAGCCACCAGATCAAAAAAGTGAGCAATAGGTTTACCTAATATTCTTTCTAATTCATCCAACATTTGTATAAGCACCATTCCTCGTATTCCTCCACCATCTAAAGTCAAAATTCTGTAGCTATGAGAAGCATCAGATTTTCCAGTGTTCTGATTAGAACATGAAACTGCTCTTTGTAAATTTGGATTTATGCCATTTAATAGTAATATTTCTTCAAACAATGTCTCGGTCATTTTTGAAAAAGCACAATTCTCAGGAGGAATTCCATTGAACTGCCCATTAACATTGCATCCATCATTGCAAGAATGCATAGGTGCTGAGCATCGACTTGCTCCAATAATATGTAAAGCATACAAAATTTCCCCTAAAGCACACTTTTTTTCTGTAGCAGCAATATGGCGAGGCGATTCTCCATGGTTGTTAACCATATCAACATCTGCACCAAACGCAATGAATGTTTGAACTAGTGACAAATCTCCACTCTTTACAGCTAAATGTAAGGGTGTGTTTCCTTCTGAGTTTTGAATATTAGCATCAGCTTGGTGACCAAGTAACATAACAGCACAAGATAAGCGATTCCTCTTAACCATGACATGAAGAGCTGTATCTCCTTGAAAATTTTTAGCATTTACATTGCATCCATGCTCTATCAAAACTTCAGTGAGCTCTGGTGTCTTAGACCAATGTAAAGGAGTACCACCATATTTAACATCACTATTAAAGAATCTATTACTGTATGTATCTAATACTTCTTTCATTGACCTAGAAGGAGAATCACAGTTAGAAGAGAATTTCTTATCGTTGAAATTAATACCACAACACAAATTAACATCAACTCCAGCTTTAAGAAACTCCATCACACAATCAGTTTTATCTGCCATACAAGCCAAATGAAACGGTGTGCAACCTTTAAGGTTGAATTTATTAATTATAGCATTAACAGGTTTCTTTGTCAAAGCTTGAATAATATCCTTATTAGTTGTAGCTGCATAATGGAAAACTGTCTCTCCATTTATATCACCAACATCAATTCTTACATCTAGTTCTACCAAAGCCACAACAGTACTAAGTTGCTGAGCTTTTACAGCAACATGAAGTGGTGACATCTGCATGTCGTCACATACCATGTTTACTTGGCTTTGAATAACTGGATGTTTGAAACAATCAACATATCCTAAATGTGCTGCAATATGAGCAACGGTCCAAGAAGGCTTCTCTTTTATCAGTTGTGAAACCAGTTGAAGTGTAAATTTATTTGTTCCGATTTCAGGTACACACTGTATAAGTAATGGAAGCTTGTCTCGAAACTGGCAAAATAACAATTGGCTACTGACTTCATCATTTGTACGATAAAGGCTAAATGCTTTATTAAAAGTGTGGTTAATGTCCACTTGCATAACAATATCTAATTTTGGAGTGCCATTTTCTTGAGTCCTATAAAGCATTAAGCAATCATGTCTGCAAACCACATCACTACAAATGTAATCATCAGCATGGACTTCAATTACTCTGTTAGGATCGGTGTTAGTTTCAGAAATCCTTCTTATCCCATCAATTATGCTTTGGAACATTTTGGATGGTTCATAAACAACTAAATAAAAATTAATATTCTTCACGTGAAGAATTGATTCGTACACGCATAAACAATTAACATCGTTAAACGGAAACTACTTCGGTTACTAAAGTCTATTTGATAACAGAAAGATAGAATTTCGAAGTTGCCAACTTGATCAAA</t>
  </si>
  <si>
    <t>atgttccaaagcataattgatgggataagaaggatttctgaaactaacaccgatcctaacagagtaattgaagtccatgctgatgattacatttgtagtgatgtggtttgcagacatgattgcttaatgctttataggactcaagaaaatggcactccaaaattagatattgttatgcaagtggacattaaccacacttttaataaagcatttagcctttatcgtacaaatgatgaagtcagtagccaattgttattttgccagtttcgagacaagcttccattacttatacagtgtgtacctgaaatcggaacaaataaatttacacttcaactggtttcacaactgataaaagagaagccttcttggaccgttgctcatattgcagcacatttaggatatgttgattgtttcaaacatccagttattcaaagccaagtaaacatggtatgtgacgacatgcagatgtcaccacttcatgttgctgtaaaagctcagcaacttagtactgttgtggctttggtagaactagatgtaagaattgatgttggtgatataaatggagagacagttttccattatgcagctacaactaataaggatattattcaagctttgacaaagaaacctgttaatgctataattaataaattcaaccttaaaggttgcacaccgtttcatttggcttgtatggcagataaaactgattgtgtgatggagtttcttaaagctggagttgatgttaatttgtgttgtggtattaatttcaacgataagaaattctcttctaactgtgattctccttctaggtcaatgaaagaagtattagatacatacagtaatagattctttaatagtgatgttaaatatggtggtactcctttacattggtctaagacaccagagctcactgaagttttgatagagcatggatgcaatgtaaatgctaaaaattttcaaggagatacagctcttcatgtcatggttaagaggaatcgcttatcttgtgctgttatgttacttggtcaccaagctgatgctaatattcaaaactcagaaggaaacacacccttacatttagctgtaaagagtggagatttgtcactagttcaaacattcattgcgtttggtgcagatgttgatatggttaacaaccatggagaatcgcctcgccatattgctgctacagaaaaaaagtgtgctttaggggaaattttgtatgctttacatattattggagcaagtcgatgctcagcacctatgcattcttgcaatgatggatgcaatgttaatgggcagttcaatggaattcctcctgagaattgtgctttttcaaaaatgaccgagacattgtttgaagaaatattactattaaatggcataaatccaaatttacaaagagcagtttcatgttctaatcagaacactggaaaatctgatgcttctcatagctacagaattttgactttagatggtggaggaatacgaggaatggtgcttatacaaatgttggatgaattagaaagaatattaggtaaacctattgctcacttttttgatctggtggctggtacaagtactggtggaattctagctttggttttagctacaggtaaaacaatgaaagattgccggtgcctttattttcgactgaaagacaaagtatttgttggagttcgcccttatgatgctgatttattagaaacatttttgaaaaacgagctaggagaatcaagagtaatgggtgatattgaaaagccgaaagttatggtcacagcaactcgtggagatcgaaaaccagctgatttgcatattttccgaaattataaatctccgttagaaatattgaatcatgttgaaaaagatgtgctcacaaatgaagtgcttcctaatcccagagaacaattgatttggcaggctgctagagccactggtgcagcaccaacttatttccgtccctcagggccttatattgatggcggtctcatatcgaataatccgactcttgatgcgctcactgaagtacatcagtgtaatcaagcactcatagctacgggtcaagaagataaagtatgcaatataaaagtagttgtgtctcttggaactggaagacctcctctagtgcctgtgaacacaattgatgtcttccgtcctgacacactttggggggcttgccgaatggccttgggtgttactaatttgggacaattgcttgttgaccaagctactcaaacagatggacgagtaacagcacgagcacaagctgtctgtggtatgttgaacattccttattttcgtttgaatcctcagctgtcagaaaatgttgcattggacgagacaaatacaaaaactctagtcaaaatgttatgggaaactactgcatacatgcgatgtatgaaacaagaattggtacttttaaaaaatttattagtacag</t>
  </si>
  <si>
    <t>MFQSIIDGIRRISETNTDPNRVIEVHADDYICSDVVCRHDCLMLYRTQENGTPKLDIVMQVDINHTFNKAFSLYRTNDEVSSQLLFCQFRDKLPLLIQCVPEIGTNKFTLQLVSQLIKEKPSWTVAHIAAHLGYVDCFKHPVIQSQVNMVCDDMQMSPLHVAVKAQQLSTVVALVELDVRIDVGDINGETVFHYAATTNKDIIQALTKKPVNAIINKFNLKGCTPFHLACMADKTDCVMEFLKAGVDVNLCCGINFNDKKFSSNCDSPSRSMKEVLDTYSNRFFNSDVKYGGTPLHWSKTPELTEVLIEHGCNVNAKNFQGDTALHVMVKRNRLSCAVMLLGHQADANIQNSEGNTPLHLAVKSGDLSLVQTFIAFGADVDMVNNHGESPRHIAATEKKCALGEILYALHIIGASRCSAPMHSCNDGCNVNGQFNGIPPENCAFSKMTETLFEEILLLNGINPNLQRAVSCSNQNTGKSDASHSYRILTLDGGGIRGMVLIQMLDELERILGKPIAHFFDLVAGTSTGGILALVLATGKTMKDCRCLYFRLKDKVFVGVRPYDADLLETFLKNELGESRVMGDIEKPKVMVTATRGDRKPADLHIFRNYKSPLEILNHVEKDVLTNEVLPNPREQLIWQAARATGAAPTYFRPSGPYIDGGLISNNPTLDALTEVHQCNQALIATGQEDKVCNIKVVVSLGTGRPPLVPVNTIDVFRPDTLWGACRMALGVTNLGQLLVDQATQTDGRVTARAQAVCGMLNIPYFRLNPQLSENVALDETNTKTLVKMLWETTAYMRCMKQELVLLKNLLVQ</t>
  </si>
  <si>
    <t>LOC100898450</t>
  </si>
  <si>
    <t>85 kDa calcium-independent phospholipase A2-like</t>
  </si>
  <si>
    <t>3e-24 gnl|CDD|216671 pfam01734, Patatin, Patatin-like phospholipase.  This family  consists of various patatin glycoproteins from plants. The patatin  protein accounts for up to 40% of the total soluble protein  in potato tubers. Patatin is a storage protein but it  also has the enzymatic activity of lipid acyl hydrolase, catalyzing  the cleavage of fatty acids from membrane lipids. Members  of this family have been found also in vertebrates.</t>
  </si>
  <si>
    <t>6e-143 gnl|CDD|132851 cd07212, Pat_PNPLA9, Patatin-like phospholipase domain containing  protein 9.  PNPLA9 is a Ca-independent phospholipase that  catalyzes the hydrolysis of glycerophospholipids at the sn-2  position. PNPLA9 is also known as PLA2G6 (phospholipase  A2 group VI) or iPLA2beta. PLA2G6 is stimulated by ATP and inhibited  by bromoenol lactone (BEL). In humans, PNPLA9 in expressed  ubiquitously and is involved in signal transduction,  cell proliferation, and apoptotic cell death. Mutations in  human PLA2G6 leads to infantile neuroaxonal dystrophy (INAD)  and idiopathic neurodegeneration with brain iron accumulation  (NBIA). This family includes PLA2G6 from Homo sapiens and  Rattus norvegicus.</t>
  </si>
  <si>
    <t>0.0 ref|XP_003739103.1| PREDICTED: 85 kDa calcium-independent phospholipase A2-like [Metaseiulus  occidentalis]</t>
  </si>
  <si>
    <t>2e-176 sp|O60733|PLPL9_HUMAN 85/88 kDa calcium-independent phospholipase  A2 OS=Homo sapiens GN=PLA2G6 PE=1 SV=2</t>
  </si>
  <si>
    <t>0.0 tr|L7M3H1|L7M3H1_9ACAR Putative phospholipase a2 group vi cytosolic  calcium-independent OS=Rhipicephalus pulchellus PE=2  SV=1</t>
  </si>
  <si>
    <t>comp31112_c0_seq2</t>
  </si>
  <si>
    <t>CGAAGCTCGATTACTTTAAAAACTGAAGGGATTTCAAAGTCGTTTGAAAGCAATTCAAGCACTGAGTTAAAATGGAAATGCGCATTAGAGTTGTAAAAAACAGCAGATAATTGACGTCATACTGACATCTGATCAACAGACTAACAATATCCTGTAATTTGATTGGATGGTTTTCCTACGTGACATGTGGTGTGTTTTGTTTTAATGTTTACTATTTCATACGATCATTTCTGAAAATGACAATTGTGAGTTGTAATTTCGAAAAGTGGTATTCACTAAGGAGCTCTTCTTTTAAAAATGATTTTCTGTTCATCTCTATGATAAAAGCATCGCATAAAAAATTTAGTAATAAATGATGAAATCTCAAGGAATTTTAATCCATTCTATGGGCTGGAGATCATCAGCATTGCGATACGTTCCTTCAGCCAAAAAACGCAAACGTCTTCTGCTGTACCATCATTATGGAACATCATCAAAACCAGCACCTGCTAATTTTAATAACAAAGTAAATACCTTCAATTCGTTACGAAATGTTGCTGATGGTTTAATGCCATCCATCTGGAAATCTGTCTCTGCTCTTTCTTCTTTGGTTAGTAATGTTACTGCTCAACTTACTAAAACAGTAAATAGCGTACAAACTAAAGACACTAGTGAAGTTACTTCCTTAAATTGTGATAAAGATCAAAAGAGTGAATTTCGGGATTTTCAAACATCAGGAAAAGAAGATGAAAATAAGCTAAGTTTATCCAAAGAAATAAATACAAGTCCAGTTGAAACAGCTGTTTGTAACGTCGAATCTAAACCGACTGTCGATAAAAGCTTCGAAAAAATTCCTGAAACAGAGCAAACATTTTTTGAATGGCTGACTGGTGGTGATTTTCAGTCGAAAAGGAAAGAATTTCTTGGGAAAGAAGAGAAAAAGTTTGAAAAGCCAAAGAAAATTCTAATTTCAAAGTCAAGTTTACAACAACGTAGTAGGTTCTTAGTTTCATCTTTATGTGAAGCCACTTCTTCAGCTTCTCAGTTGCTAAGACTGGAAGAAGTTTGCAAGCATCTTATTTTATATCCTGATCAAAAATCTGTCATGTGCAAGGCCGGGTTGGTGAGGGTTGCTTTACGTCTAAAGCAAAATTTACATGACCAAGCAGTACATGCTCAAGCTAAATGTGTTCTTGCATTAGTTGGATGTAATGATCCTCCTAATGGAAATGGTATTAGAATTCTCAGCATTGATGGTGGTGGGACAAGAGGTATACTTGCAATAGAAATTTTACGTCAATTAGAAGCCAAGACAAATAAGAAAGTCTATCAGCTATTTGACTTCTTTTGTGGTGTTAGTTCAGGTGCAATTTTAGGGCTTCTTCTTGGAGGTCTTCGTCTTTCTCTTGATGAATGTGAAGCTCTATATAAAAGACTCAGTGATGAAGTGTTTAGTCAAAGTACCTTCTGGGGTACAAGTCGATTGATGTGGAGTCATGCATATTATGATACAACAATGTGGGTTAATGTTTTGAAGAAAATATTTGGTGAAAAATTACTTATTGATATTTGCAAGGAACCAGATTCTCCAAAGCTTGCTGTTGTGTCAGCCGTAATGAATCTCCCCCATCTTCATCCATTTGTCTTTCGTAATTATGACTTTCCTCCTGGTGTGCAATCGTACTATAGAGGTAGCTGTAAATATAGAATGTGGGAATCTATTCGTTGTTCTGGTGCTGCACCTGGGTATTTTGAAGAATACTGCTTAGATGACTATGTGCATCAAGATGGTGGTATTATGATAAATAATCCAACAGCACTAGCTATTCATGAAGCAAAATTACTGTGGCCATCAGATCCTATTCAGTGTGTACTGTCTTTAGGCACTGGTCGCTATATTCCTGCTGTGACCCCTAATTTTACTTCGACAAGTTTAAAAATGAAAATTTTAAAAATAATTGATAGTGCCACAGACACAGAAGCTGTGCATATTGCTCTGAATGATTTGCTTTCCCCAAGTACATATTTTCGGATGAACCCATATTTAACTGAATTCTTTACATTGGATGAAAATAGGGCTGAGAAATTGGACCAAATGAAAAGAGATGCTCAGATGTATTTGAGAAGGAACGATTATAAATTTATAAATGCAGCACAGAAACTTACTATGCCTAGAAGCTCTTATAAAACTGCTAAAGATTGGTTACATGTCCAGAAAAAGTTGTATTTATGATTTTATTTAGGAAGTGAGAAATATTTTAGCTTTGTTTTATTTATTTGTATGTTTGTTGTCATTTGTTTACCGT</t>
  </si>
  <si>
    <t>atgatgaaatctcaaggaattttaatccattctatgggctggagatcatcagcattgcgatacgttccttcagccaaaaaacgcaaacgtcttctgctgtaccatcattatggaacatcatcaaaaccagcacctgctaattttaataacaaagtaaataccttcaattcgttacgaaatgttgctgatggtttaatgccatccatctggaaatctgtctctgctctttcttctttggttagtaatgttactgctcaacttactaaaacagtaaatagcgtacaaactaaagacactagtgaagttacttccttaaattgtgataaagatcaaaagagtgaatttcgggattttcaaacatcaggaaaagaagatgaaaataagctaagtttatccaaagaaataaatacaagtccagttgaaacagctgtttgtaacgtcgaatctaaaccgactgtcgataaaagcttcgaaaaaattcctgaaacagagcaaacattttttgaatggctgactggtggtgattttcagtcgaaaaggaaagaatttcttgggaaagaagagaaaaagtttgaaaagccaaagaaaattctaatttcaaagtcaagtttacaacaacgtagtaggttcttagtttcatctttatgtgaagccacttcttcagcttctcagttgctaagactggaagaagtttgcaagcatcttattttatatcctgatcaaaaatctgtcatgtgcaaggccgggttggtgagggttgctttacgtctaaagcaaaatttacatgaccaagcagtacatgctcaagctaaatgtgttcttgcattagttggatgtaatgatcctcctaatggaaatggtattagaattctcagcattgatggtggtgggacaagaggtatacttgcaatagaaattttacgtcaattagaagccaagacaaataagaaagtctatcagctatttgacttcttttgtggtgttagttcaggtgcaattttagggcttcttcttggaggtcttcgtctttctcttgatgaatgtgaagctctatataaaagactcagtgatgaagtgtttagtcaaagtaccttctggggtacaagtcgattgatgtggagtcatgcatattatgatacaacaatgtgggttaatgttttgaagaaaatatttggtgaaaaattacttattgatatttgcaaggaaccagattctccaaagcttgctgttgtgtcagccgtaatgaatctcccccatcttcatccatttgtctttcgtaattatgactttcctcctggtgtgcaatcgtactatagaggtagctgtaaatatagaatgtgggaatctattcgttgttctggtgctgcacctgggtattttgaagaatactgcttagatgactatgtgcatcaagatggtggtattatgataaataatccaacagcactagctattcatgaagcaaaattactgtggccatcagatcctattcagtgtgtactgtctttaggcactggtcgctatattcctgctgtgacccctaattttacttcgacaagtttaaaaatgaaaattttaaaaataattgatagtgccacagacacagaagctgtgcatattgctctgaatgatttgctttccccaagtacatattttcggatgaacccatatttaactgaattctttacattggatgaaaatagggctgagaaattggaccaaatgaaaagagatgctcagatgtatttgagaaggaacgattataaatttataaatgcagcacagaaacttactatgcctagaagctcttataaaactgctaaagattggttacatgtccagaaaaagttgtattta</t>
  </si>
  <si>
    <t>MMKSQGILIHSMGWRSSALRYVPSAKKRKRLLLYHHYGTSSKPAPANFNNKVNTFNSLRNVADGLMPSIWKSVSALSSLVSNVTAQLTKTVNSVQTKDTSEVTSLNCDKDQKSEFRDFQTSGKEDENKLSLSKEINTSPVETAVCNVESKPTVDKSFEKIPETEQTFFEWLTGGDFQSKRKEFLGKEEKKFEKPKKILISKSSLQQRSRFLVSSLCEATSSASQLLRLEEVCKHLILYPDQKSVMCKAGLVRVALRLKQNLHDQAVHAQAKCVLALVGCNDPPNGNGIRILSIDGGGTRGILAIEILRQLEAKTNKKVYQLFDFFCGVSSGAILGLLLGGLRLSLDECEALYKRLSDEVFSQSTFWGTSRLMWSHAYYDTTMWVNVLKKIFGEKLLIDICKEPDSPKLAVVSAVMNLPHLHPFVFRNYDFPPGVQSYYRGSCKYRMWESIRCSGAAPGYFEEYCLDDYVHQDGGIMINNPTALAIHEAKLLWPSDPIQCVLSLGTGRYIPAVTPNFTSTSLKMKILKIIDSATDTEAVHIALNDLLSPSTYFRMNPYLTEFFTLDENRAEKLDQMKRDAQMYLRRNDYKFINAAQKLTMPRSSYKTAKDWLHVQKKLYL</t>
  </si>
  <si>
    <t>LOC100909080</t>
  </si>
  <si>
    <t>calcium-independent phospholipase A2-gamma-like</t>
  </si>
  <si>
    <t>1e-15 gnl|CDD|216671 pfam01734, Patatin, Patatin-like phospholipase.  This family  consists of various patatin glycoproteins from plants. The patatin  protein accounts for up to 40% of the total soluble protein  in potato tubers. Patatin is a storage protein but it  also has the enzymatic activity of lipid acyl hydrolase, catalyzing  the cleavage of fatty acids from membrane lipids. Members  of this family have been found also in vertebrates.</t>
  </si>
  <si>
    <t>2e-141 gnl|CDD|132850 cd07211, Pat_PNPLA8, Patatin-like phospholipase domain containing  protein 8.  PNPLA8 is a Ca-independent myocardial phospholipase  which maintains mitochondrial integrity. PNPLA8 is  also known as iPLA2-gamma. In humans, it is predominantly expressed  in heart tissue. iPLA2-gamma can catalyze both phospholipase  A1 and A2 reactions (PLA1 and PLA2 respectively). This  family includes PNPLA8 (iPLA2-gamma) from Homo sapiens and  iPLA2-2 from Mus musculus.</t>
  </si>
  <si>
    <t>7e-134 ref|XP_003744249.1| PREDICTED: calcium-independent phospholipase A2-gamma-like [Metaseiulus  occidentalis]</t>
  </si>
  <si>
    <t>1e-121 sp|Q5XTS1|PLPL8_RABIT Calcium-independent phospholipase A2-gamma  OS=Oryctolagus cuniculus GN=PNPLA8 PE=1 SV=1</t>
  </si>
  <si>
    <t>1e-151 tr|L7MKP4|L7MKP4_9ACAR Putative intracellular membrane-bound  ca2+-independent phospholipase a2 (Fragment) OS=Rhipicephalus  pulchellus PE=2 SV=1</t>
  </si>
  <si>
    <t>comp26179_c0_seq2</t>
  </si>
  <si>
    <t>CTTCCACTTCTCCCAAAGGTTTGTTTTCCGTTCCTCTGATCGTACCTGAATTGAATGAACTTATCAGTTGTGTATGTGTATTTGACTGAAACTATATAAGAGAAAGAAACTTCATGATCAACTAATTTCTTTTATTTCTCGAACTGTTGCTTGCCTGAGAATCAATGGTTCTTATTTTTCATTTTTTTTCTGCAGCGAGAACTCTTTTGATCTCGCTGTTAATTATTTTCCCTGTTTCATCTCTTGCTCTTTATTTGAATCAAAGACAAACTATTCGACCTAGTCCTGTAATATTAGTTCCAGGTGATGGGGGTAGCCAATTGGAAGCAAAGTTGGATAAACCAGAAACAGTTCATTATTTCTGTAATAAGAAAACAGATAGTTATTTTAATTTATGGCTGAATCTTGAATTGCTTGTTCCTTATGTTATTGATTGTTGGGTGGATAATATGAGGTTAGTTTATGATAATGAAACTAGAACAACATCAAATGCTCCAGGAGTGAGTATTCGCATTCCTGGGTTTGGAAATACATCAAGTATAGATTGGATAGATCCAAGTCAGATATCTCCCAGTTCTTATTTTGTTAATATTATACAAATGTTGGTTACTCTTGGTTATAAAGCTGGTATTGATATAAGAGGTGCTCCCTATGATTTTAGAAAAGCTCCAAATGAGATGGCTGACTTTTTTCAAGCCGTGAAGACAATGACTGAAGAAACTTATGATCAAAACAACCAGACAAAAGTGACTTTTGTATGTCACAGTATGGGTTGTCCTCTTATGAGCTACTTTTTTAACCAACAAGTGCAGTCTTGGAAAGATAAATATATCAAAGCTTTGGTCTCATTAGGAGGAGCATGGGGAGGAGCAGTAAAAGCTATGAAAACATTTGCTGCAGGAGAAAATCTTGATGTTTATGTCATCAACCCAACAATTGTTCGAAAAGAGCAGCGTACTTCACCAAGTTTAGCTTACATTATGCCTTCCACTCAGCTGTGGAAAGAAGATGAGGTATTAATAATCACAGAAAAGCAAAATTATACAATTAAGGATTTATATCAATTTTTTCAAATTATTGATTTTCCTGTTGGATTTGAAATGTATAAGGACACTTATCCATATGCAGTTAAAGGATTAAATCCACCAGGTGTTGAAATTCATTGTTTACATGGAATTAATGTGACAGACACCATCGAAAAAATTGACTACCGAAATACAGCTCACTTTCCAGATAATCCAAAATTGATTTTTGGTGATGGAGATGGTACTGTGAATTTACGGAGTTTGCAAGCTTGTCTACAATGGCAAAACAAACAAAAGCAGAAAATATATCACTATCCAGTGCCCAATGTTGATCATATGGGAATATTAGCTGATATTCATATTTTGGAGTATATAAAAAATGTTGTTCGTGAATGGTGAAAAATTCAAGTACCTGCTCATGGATTATTGTGATTTTCACATAAGTCATTGGTGCCTTCATATCAATCTCATTTAAATCATTTCTGTTGAGTATCTTACTGAAATAAAACATATTTAAATAAATTTTAATATCTCATGTCATAAGCAGATTTTACCAACATAAATGTAAATCATCTACTG</t>
  </si>
  <si>
    <t>atggttcttatttttcattttttttctgcagcgagaactcttttgatctcgctgttaattattttccctgtttcatctcttgctctttatttgaatcaaagacaaactattcgacctagtcctgtaatattagttccaggtgatgggggtagccaattggaagcaaagttggataaaccagaaacagttcattatttctgtaataagaaaacagatagttattttaatttatggctgaatcttgaattgcttgttccttatgttattgattgttgggtggataatatgaggttagtttatgataatgaaactagaacaacatcaaatgctccaggagtgagtattcgcattcctgggtttggaaatacatcaagtatagattggatagatccaagtcagatatctcccagttcttattttgttaatattatacaaatgttggttactcttggttataaagctggtattgatataagaggtgctccctatgattttagaaaagctccaaatgagatggctgacttttttcaagccgtgaagacaatgactgaagaaacttatgatcaaaacaaccagacaaaagtgacttttgtatgtcacagtatgggttgtcctcttatgagctacttttttaaccaacaagtgcagtcttggaaagataaatatatcaaagctttggtctcattaggaggagcatggggaggagcagtaaaagctatgaaaacatttgctgcaggagaaaatcttgatgtttatgtcatcaacccaacaattgttcgaaaagagcagcgtacttcaccaagtttagcttacattatgccttccactcagctgtggaaagaagatgaggtattaataatcacagaaaagcaaaattatacaattaaggatttatatcaattttttcaaattattgattttcctgttggatttgaaatgtataaggacacttatccatatgcagttaaaggattaaatccaccaggtgttgaaattcattgtttacatggaattaatgtgacagacaccatcgaaaaaattgactaccgaaatacagctcactttccagataatccaaaattgatttttggtgatggagatggtactgtgaatttacggagtttgcaagcttgtctacaatggcaaaacaaacaaaagcagaaaatatatcactatccagtgcccaatgttgatcatatgggaatattagctgatattcatattttggagtatataaaaaatgttgttcgtgaatgg</t>
  </si>
  <si>
    <t>MVLIFHFFSAARTLLISLLIIFPVSSLALYLNQRQTIRPSPVILVPGDGGSQLEAKLDKPETVHYFCNKKTDSYFNLWLNLELLVPYVIDCWVDNMRLVYDNETRTTSNAPGVSIRIPGFGNTSSIDWIDPSQISPSSYFVNIIQMLVTLGYKAGIDIRGAPYDFRKAPNEMADFFQAVKTMTEETYDQNNQTKVTFVCHSMGCPLMSYFFNQQVQSWKDKYIKALVSLGGAWGGAVKAMKTFAAGENLDVYVINPTIVRKEQRTSPSLAYIMPSTQLWKEDEVLIITEKQNYTIKDLYQFFQIIDFPVGFEMYKDTYPYAVKGLNPPGVEIHCLHGINVTDTIEKIDYRNTAHFPDNPKLIFGDGDGTVNLRSLQACLQWQNKQKQKIYHYPVPNVDHMGILADIHILEYIKNVVREW</t>
  </si>
  <si>
    <t>5e-76 gnl|CDD|217043 pfam02450, LACT, Lecithin:cholesterol acyltransferase.  Lecithin:cholesterol  acyltransferase (LACT) is involved in extracellular  metabolism of plasma lipoproteins, including cholesterol.</t>
  </si>
  <si>
    <t>2e-75 gnl|CDD|217043 pfam02450, LACT, Lecithin:cholesterol acyltransferase.  Lecithin:cholesterol  acyltransferase (LACT) is involved in extracellular  metabolism of plasma lipoproteins, including cholesterol.</t>
  </si>
  <si>
    <t>1e-154 gb|EFX89493.1| hypothetical protein DAPPUDRAFT_303258 [Daphnia pulex]</t>
  </si>
  <si>
    <t>3e-120 sp|Q8NCC3|PAG15_HUMAN Group XV phospholipase A2 OS=Homo sapiens  GN=PLA2G15 PE=1 SV=2</t>
  </si>
  <si>
    <t>2e-154 tr|E9FU65|E9FU65_DAPPU Putative uncharacterized protein OS=Daphnia  pulex GN=DAPPUDRAFT_303258 PE=4 SV=1</t>
  </si>
  <si>
    <t>comp31237_c0_seq5</t>
  </si>
  <si>
    <t>ATTATTTATAATGTTACATCTTTTATCATCAATAAAATTTATATAAATGTTATCATTGTAATCTTTAACAATAGAAGAATGGGATTATTAGTGTAAAAATAAGTTTTTATTAAATTTTAATTATACTTCCAAGGCAATATAAATAATGCTTAAAGAAAATAGTTCCAACTACTTTATCAGTTTTTTTAAATACTCCTAGAAAACAATTCTGTAATACTTCAATTTTTGGTATTTACAAAATCTTTGTTTTGTCAAGTAAATAAGGTACTTCTGACTTAGAACTCCATTTTCCATTTGCATTACAAGCAATGAGAATCAGCTGGTTAACATCTCAAATCTTCATTGCAAAGTTCATGCGATGTAAATCATAATTATTGATGCTTAAAAATAAAAATAATCGTAGAATTGGGGCAACCACAAATTGCTTACGAACAATAACTATCCAAATACAATTCAACTCAATAGTTTTAACTATCTGAACAGTAAAAATAGCCAAATACTGGCTACATAACTTTACATTATTGCTATTTCTACAAATTTAAAATTATTTAAATACACATTATGAATGCACAAATGAAAAAGAAACACATTTTGTGTTTACCATAAAATTTAATTGGCTACATACATTCAATTGTATATTTCTATTATCTTAGCTTTGATACACACCCTATCTTAAAACATTTAACAGTTTTTACATTTTAGTCGATTATAATTCTTAATAATAATATCGAAATAACGAAAAATCACATCGTTTTCTCAAAATCTTTCAATTTTTTCAGTTTGATCACCAGGATAAATATATTTACATATCTTACATTTGGTGAAATAAATATCCCCCATGATGCAAAAAACTCCAAATGACAAGATTGTATATTATCATCATTGAAACATTTTATTTTACATAAGGAGAACACATATTAAGCAATAACATTTTAAAATAAGAATATAAGGATAGAAAATATTTCGCGTTTGCCTGGTATAACTTAGGAAATCATTATAAGAACTCTGAAATATGCCATTTCTGTGTTTACAAATTAAATTACCGCTTACTTTTAACTAATTAATATGCTAATTTTGAATTTAATTTATATCAGTTAACCAGTTACCAAACTAGAAGCATTTTCTTTCCTTTTCCAAAGACTATATACATTACTTTCTTACATGATTTCTTTTCACAGAAATATTGCACATGTTGTCCTATGCCCATTTTTCAACAGGAAAGAATTTTCCCATATTTATACAGAACCTACAAATCCCGTTTATTTACAAATAATTTATGAAGTTTAAAAATGTCTTAAAATAGGAAATAGTTATTGATAAAACTGATAATACAACAAAGATAAATTAAGTTAAATTATGGAATAAGTAATCAATGTCGTCCAAGGAAAAGTTACTAAAGTTTAACAACATTGAGAATGTATTCCAAAACTTTCTTATTTGACAAAATAGCCATGTGATCTAGACCAGGGATAGGTGCATAGATCACTTTTTGTTTCTGCTTGCCATCCCACTGCAGGCAGGCACTTAGGCTTACGGCATTTACTGTTCCATCACCATTTCCTGAGATAATTATAGGAGGGTCATCGGGAACTTTCTTGGATTTTCTGTAATCCAACTTTTCGGGTGTCTTGCTGTTTATACCATGCAGACAGTGGACTTCGACTCCTGGTGCTTGAAGACCTTTTTCAGCGTACTTGTGAGTGTCTTTATACATCTCATACGCTGTGGTGTAGTCGGTATCGCGGAAGAACTCGTAATAATCGTTCACTGTGTAGTTCCTTTCTCTCGTCATCACAATTGGGTCATCTTTAGACCACAGCAAGCAAGAAGGTAACATGTAAGCAAGACTCGGTCCAGAGCGCTGCTCAGTTCGTATTTTGGTTTGGCTCACAATTATGATGCCCAAGTTTTCTCCTGATGCGATGGTTTTTAAAGCCTTTACTGCTCCACCCCATGCTCCACCTAACGAAATGAGAGATTTGATGTATTTGTTCTTCCATGACTGCTTTTGCTGACTGAGGAAGTAGCTGGTTATAGGGCATCCCATACTGTGGCAAATCATTGTAGCTTTTGTGTTGTTGTTATTTTTATACGTCTCCTCTATAAGGAACTTCAAAGATTTGTAATATTCCTTCATTTCATTTGGAGCTTTTCTGTAGTCATAAGGAGCTGCCCTGATATCCACTCCTCTAGTATAGCCATCTTTTACCAACATATCTACAATATCCACAAAGTAGGCGCTGAGAATAAAGCGTGCCACAAAAGGGGGCATAGATCCACTGGGGTCCAACCACTCCACACTTTTTGTGTGTCCGAATCCTGGCACCCTAATATCTACACCAGGAGAATTTTCAGTTTGTCTAGTCGAATGATTATAATAAAGCCTCATATTGTCGACCCAACAATCGACTATTCCTGGGAATAAAAGTCCCGGATTTAGCCATAAATTGAAATATGTTTTGGTCTTCTGATCACAATAGGCATGAACTGTTTCAGGCTTGTCTAATTTAGCCTCCAGTTGACTTCCCCCATCTCCAGGAACCTTGCATGACGAAGGATTACTTTATACAACTCTCTTTCGTTCAAATGAAATTTAATATGACGGGACTTCTTGCTTTTTCATCTTTCTGGGGAATGTGGAAGCCCTGAACTAGGGCAGGAAAGTAAAAAAGCAGCGTCACACAAACTACGCTGGCTGTCAAGATAGACACTGAAAAGAAACCAAACATCGAGTTTCAAGAAGTTACTTCAAACAAAAATGTTGTCAACTTTAAGTGCTTGTCAGTAGATAAGTTTGCTTTGTTGGTGTCCGAGAAGTCTATAACCTATCCAGCCTTGTGAAGAAGGCTTTAAAT</t>
  </si>
  <si>
    <t>atgaggctttattataatcattcgactagacaaactgaaaattctcctggtgtagatattagggtgccaggattcggacacacaaaaagtgtggagtggttggaccccagtggatctatgcccccttttgtggcacgctttattctcagcgcctactttgtggatattgtagatatgttggtaaaagatggctatactagaggagtggatatcagggcagctccttatgactacagaaaagctccaaatgaaatgaaggaatattacaaatctttgaagttccttatagaggagacgtataaaaataacaacaacacaaaagctacaatgatttgccacagtatgggatgccctataaccagctacttcctcagtcagcaaaagcagtcatggaagaacaaatacatcaaatctctcatttcgttaggtggagcatggggtggagcagtaaaggctttaaaaaccatcgcatcaggagaaaacttgggcatcataattgtgagccaaaccaaaatacgaactgagcagcgctctggaccgagtcttgcttacatgttaccttcttgcttgctgtggtctaaagatgacccaattgtgatgacgagagaaaggaactacacagtgaacgattattacgagttcttccgcgataccgactacaccacagcgtatgagatgtataaagacactcacaagtacgctgaaaaaggtcttcaagcaccaggagtcgaagtccactgtctgcatggtataaacagcaagacacccgaaaagttggattacagaaaatccaagaaagttcccgatgaccctcctataattatctcaggaaatggtgatggaacagtaaatgccgtaagcctaagtgcctgcctgcagtgggatggcaagcagaaacaaaaagtgatctatgcacctatccctggtctagatcacatggctattttgtcaaataagaaagttttggaatacattctcaatgttgttaaactt</t>
  </si>
  <si>
    <t>MRLYYNHSTRQTENSPGVDIRVPGFGHTKSVEWLDPSGSMPPFVARFILSAYFVDIVDMLVKDGYTRGVDIRAAPYDYRKAPNEMKEYYKSLKFLIEETYKNNNNTKATMICHSMGCPITSYFLSQQKQSWKNKYIKSLISLGGAWGGAVKALKTIASGENLGIIIVSQTKIRTEQRSGPSLAYMLPSCLLWSKDDPIVMTRERNYTVNDYYEFFRDTDYTTAYEMYKDTHKYAEKGLQAPGVEVHCLHGINSKTPEKLDYRKSKKVPDDPPIIISGNGDGTVNAVSLSACLQWDGKQKQKVIYAPIPGLDHMAILSNKKVLEYILNVVKL</t>
  </si>
  <si>
    <t>4e-75 gnl|CDD|217043 pfam02450, LACT, Lecithin:cholesterol acyltransferase.  Lecithin:cholesterol  acyltransferase (LACT) is involved in extracellular  metabolism of plasma lipoproteins, including cholesterol.</t>
  </si>
  <si>
    <t>2e-74 gnl|CDD|217043 pfam02450, LACT, Lecithin:cholesterol acyltransferase.  Lecithin:cholesterol  acyltransferase (LACT) is involved in extracellular  metabolism of plasma lipoproteins, including cholesterol.</t>
  </si>
  <si>
    <t>4e-128 gb|EFX89493.1| hypothetical protein DAPPUDRAFT_303258 [Daphnia pulex]</t>
  </si>
  <si>
    <t>8e-106 sp|Q8NCC3|PAG15_HUMAN Group XV phospholipase A2 OS=Homo sapiens  GN=PLA2G15 PE=1 SV=2</t>
  </si>
  <si>
    <t>5e-128 tr|E9FU65|E9FU65_DAPPU Putative uncharacterized protein OS=Daphnia  pulex GN=DAPPUDRAFT_303258 PE=4 SV=1</t>
  </si>
  <si>
    <t>comp22202_c0_seq1</t>
  </si>
  <si>
    <t>CCCAACGCCCACCTTGAATCTCTTGTCTTCTGCCATGGAGGTGATGACGGTCGCTCCGCCGAAGGAGTGGCCCGCGATGGACACTTTGCTCAGGTCGAAGAGGCCCTCGAATGAGGCCAAGGGCACAGCAGACGTACTCATGACGTTGTGCACGGGTCTCGCTGCATTGAGAGCGCACAGCATGTCCAGTGCGCTGCTGCACTCTTTGGCTCGAAGGTGCACCTGCTGATTTCGGATGGCGTATTCGCCTTTGCCTGGCTTGACTTTTCTAAACAGCATCCACTTCCTGACAATCGTTTCGGAGCTGGGAGTACCGTCTTGGTTTTCTGATGGGGTTGAAAACTCGGTTTGACGTTCGAAATAGAAAGACATGCACGCTGAATAGTCCCTGTGTTCGAGGGCTGCAATGACGAAGCCTTGTGAAGCGAGTTCCAAGCAGTAGGTGGTGTAGGTTGTCCTGCAACCTCCGAGGCCATGAGAGAAAACGATGACTGGAAACTTCTGCCCAGGTATTCTCAGCGGTGGTGCATCCCAGTAGGCTGGAGTACTGATATCGCCAACAAATTTAGGGTAGGATTTGCAGAACAAAGGTGGCCACATCTTGAAGAACATAGCGTACCCTTCG</t>
  </si>
  <si>
    <t>atgttcttcaagatgtggccacctttgttctgcaaatcctaccctaaatttgttggcgatatcagtactccagcctactgggatgcaccaccgctgagaatacctgggcagaagtttccagtcatcgttttctctcatggcctcggaggttgcaggacaacctacaccacctactgcttggaactcgcttcacaaggcttcgtcattgcagccctcgaacacagggactattcagcgtgcatgtctttctatttcgaacgtcaaaccgagttttcaaccccatcagaaaaccaagacggtactcccagctccgaaacgattgtcaggaagtggatgctgtttagaaaagtcaagccaggcaaaggcgaatacgccatccgaaatcagcaggtgcaccttcgagccaaagagtgcagcagcgcactggacatgctgtgcgctctcaatgcagcgagacccgtgcacaacgtcatgagtacgtctgctgtgcccttggcctcattcgagggcctcttcgacctgagcaaagtgtccatcgcgggccactccttcggcggagcgaccgtcatcacctccatggcagaagacaagagattcaaggtgggcgttggg</t>
  </si>
  <si>
    <t>MFFKMWPPLFCKSYPKFVGDISTPAYWDAPPLRIPGQKFPVIVFSHGLGGCRTTYTTYCLELASQGFVIAALEHRDYSACMSFYFERQTEFSTPSENQDGTPSSETIVRKWMLFRKVKPGKGEYAIRNQQVHLRAKECSSALDMLCALNAARPVHNVMSTSAVPLASFEGLFDLSKVSIAGHSFGGATVITSMAEDKRFKVGVG</t>
  </si>
  <si>
    <t>3e-61 gnl|CDD|217536 pfam03403, PAF-AH_p_II, Platelet-activating factor acetylhydrolase,  isoform II.  Platelet-activating factor acetylhydrolase  (PAF-AH) is a subfamily of phospholipases A2, responsible  for inactivation of platelet-activating factor through cleavage  of an acetyl group. Three known PAF-AHs are the brain heterotrimeric  PAF-AH Ib, whose catalytic beta and gamma subunits  are aligned in pfam02266, the extracellular, plasma PAF-AH  (pPAF-AH), and the intracellular PAF-AH isoform II (PAF-AH  II). This family aligns pPAF-AH and PAF-AH II, whose similarity  was previously noted.</t>
  </si>
  <si>
    <t>1e-60 gnl|CDD|217536 pfam03403, PAF-AH_p_II, Platelet-activating factor acetylhydrolase,  isoform II.  Platelet-activating factor acetylhydrolase  (PAF-AH) is a subfamily of phospholipases A2, responsible  for inactivation of platelet-activating factor through cleavage  of an acetyl group. Three known PAF-AHs are the brain heterotrimeric  PAF-AH Ib, whose catalytic beta and gamma subunits  are aligned in pfam02266, the extracellular, plasma PAF-AH  (pPAF-AH), and the intracellular PAF-AH isoform II (PAF-AH  II). This family aligns pPAF-AH and PAF-AH II, whose similarity  was previously noted.</t>
  </si>
  <si>
    <t>2e-46 emb|CAG00130.1| unnamed protein product [Tetraodon nigroviridis]</t>
  </si>
  <si>
    <t>6e-46 sp|Q28262|PAFA_CANFA Platelet-activating factor acetylhydrolase  OS=Canis familiaris GN=PLA2G7 PE=2 SV=1</t>
  </si>
  <si>
    <t>1e-46 tr|H3CWG5|H3CWG5_TETNG Uncharacterized protein OS=Tetraodon nigroviridis  GN=PLA2G7 PE=4 SV=1</t>
  </si>
  <si>
    <t>comp24358_c0_seq1</t>
  </si>
  <si>
    <t>GCAGTAGCGAATGATTTGTTCACCGCCAATATTTAAAGTATCGGAAGTTATCTTATTTTCATGTGATGAAATTCTTATCAAAGAGTTCACATAGTGAATAATACAATGCTCCGGATTTGACGTAAAGTGTTTTCCATCATTATTTTCTGATTTAAAAACGAAATTATTTCCCGCATACATTCAAAATATTGCTATTGAACATTTATTGGAAAAGAATGATCTTAAGAAAAGAACTCTTGATTATACCATGCATTTTTATTGTTTGTTTCCTTGTGCAAAAAAGTTCAGCATATCCTTCAGGTTCTGTAAATTCTCTTTATCATGTAGACTCTTCAGCTAAAAATGATCTATTATACCAAATAAACCAGAAAGAAAATAAACAAGTGGAAAAATTTTCTCTTTGGGATTATTTTAAACTTGCTAATATTAAACAGCTTATCAAGAATCTTGGTGGAAGGCTAGAATCTTTTGGAGAATGTTTATTGTGTAGATTTTCTGTTGGTCTCCTTCAACATTACATGGAGAATGGTGCTACTGAAAATGATGTTGGTAAACTTGTTTTGAGGATCTGTTTGCTTTTTAACATTGAGCGACCTCCTGTTTGTCAAGGTGTAGTAAAACTCTTTAAGAGAGAATTAACAACAGTTTTGGCAAGGGTTGCTTTGGATCCTACAGAGATTTGTGGCTTTCTCTTTGAAGGTTGTGGAACAGCTAAAAGTCCTCTTAGTAATTGGACTGTCCCATTGACACCATTTCTCAAACCACCTGTTGTCCCTATACCTCCTCCCAAGCCTGGTGCACCTGTTTTAAGAGTCTTACACCTCTCAGATATTCATTTGGATCCTTTCTATAAAGAAGGTAGTAATGCTCAATGTGGAGAACCTCTATGCTGTCGAGAAGGATCAGGAATACCAGAAACTCCTGAGAACGCTGCTGGGTACTTTGGTGATTATAGAAATTGTGACACCCCACTCCGTACTTTGGAAAATATGCTTGATCATATAAATAAAACTCATAAGCTAGATTATGTAATATGGACTGGTGATATTCCTCCTCATGACATATGGAATAACTCAAGGGCTGAAGCTTTGTATCTTTTGCATGAGGTGACTAATATTCTTAATAGGTATCTTGGAAACATACCTATATTTCCAGCATTGGGAAATCATGAAAGCTCTCCTGTAAATAGTTTTCCACTCCCATCTATAACCGGAAATGAATCCATCTCTTGGCTATATAATGAAGTTGAGAAAGCTTGGACTGATTGGATTCCACACAAACCTAGTACTATTAAACTGGGTGCTTATTATACTGTTTTAGTAAATCCTGGATTTCGAATCATCTCACTAAACATGAATTATTGTAACACTTTAAACTGGTGGCTGCTTATAAATACTACAGATCCAACAGAAGAATTAGCTTGGCTTGTTGCTCAACTTCAGATGGCGGAAGATAAAGGAGAAAAAGTACATATTATTGGACATATTCCACCTGGTGAACCTGATTGTTTTGGAATATGGAGTAGTAATTATAATAAGATCATCAATAGATATGAAAGTACAGTCACAGCTCAGTTCTTTGGGCATACACACCAAGATGAATTTGAGATATTTTATGATAAATCTGGTCCAATACCAAGACCTACCAGCATTGTTTATATTGGGCCAAGTGTAACGACTTATGATGGTGTAAATCCAGGATATAGAATATATACAGTAGATGGAAATTACCCTAAGAGTTCTAGAGTTGTTCTAGATCATGAAACTTACATCACTAATTTAACTGAGTCAAATTTAAAAAAGAAACTGGAATGGAAATTCGAATATAGTGCCAAAGAAGCTTATAACATGACATCTTTGTTGCCGAAAGAATGGGATCGCTTAGTTGATCGCTTTCAGCAAGATGATGCTCTTTTTAATAAATTCTATTTATACTATCGCAAGATGACAGACTATGCTGTACCTGAATGTGATGAAGATTGTAAAAAGCACTTTTATTGCAGATTTCGGAGAGGTCAATCAAATGACCCACTTTTTTGCTGATATTTCATAAAACTACTTAAGAAATAATAATTAATTTTGTACATATAATTTACATTTTATAGCAAGAAACTTATAAATATTTATTTTACTTTATTCCCAATTCATGTATGAAATTATTTTTTGTATCTAGTAAATGTCTACATTTACAACAACTAAATAACTGCTATTGGAAAGTTATATTTCTATTATGGCTATGAGAATGTATTGTGACAATCATAATTTATTACTGTGTTCTACTCAATATTTTTAATTAACTTTATATTGTATAATAATCTAGCAAAAATTTATAAACTCAGAATCTAACAAATTGACACATTCAATCAAGAGTACAAATATATTTTGCATTTTTATTAAAATTGTGCATAGGGAACTTACATAAATATGTATCCAGTAGAAAATTATTACTTCTATCCAAGTTCAGTGCAAATGAAAGATTTGATTTTAAAGTTTTCCGTTAATTTTGCAATAAAATTTCTTTAGTAATTGAATGTATAATTAAGTATTTTTCATTCTTTTATGAGTAGATTTTGAATTCAG</t>
  </si>
  <si>
    <t>atgatcttaagaaaagaactcttgattataccatgcatttttattgtttgtttccttgtgcaaaaaagttcagcatatccttcaggttctgtaaattctctttatcatgtagactcttcagctaaaaatgatctattataccaaataaaccagaaagaaaataaacaagtggaaaaattttctctttgggattattttaaacttgctaatattaaacagcttatcaagaatcttggtggaaggctagaatcttttggagaatgtttattgtgtagattttctgttggtctccttcaacattacatggagaatggtgctactgaaaatgatgttggtaaacttgttttgaggatctgtttgctttttaacattgagcgacctcctgtttgtcaaggtgtagtaaaactctttaagagagaattaacaacagttttggcaagggttgctttggatcctacagagatttgtggctttctctttgaaggttgtggaacagctaaaagtcctcttagtaattggactgtcccattgacaccatttctcaaaccacctgttgtccctatacctcctcccaagcctggtgcacctgttttaagagtcttacacctctcagatattcatttggatcctttctataaagaaggtagtaatgctcaatgtggagaacctctatgctgtcgagaaggatcaggaataccagaaactcctgagaacgctgctgggtactttggtgattatagaaattgtgacaccccactccgtactttggaaaatatgcttgatcatataaataaaactcataagctagattatgtaatatggactggtgatattcctcctcatgacatatggaataactcaagggctgaagctttgtatcttttgcatgaggtgactaatattcttaataggtatcttggaaacatacctatatttccagcattgggaaatcatgaaagctctcctgtaaatagttttccactcccatctataaccggaaatgaatccatctcttggctatataatgaagttgagaaagcttggactgattggattccacacaaacctagtactattaaactgggtgcttattatactgttttagtaaatcctggatttcgaatcatctcactaaacatgaattattgtaacactttaaactggtggctgcttataaatactacagatccaacagaagaattagcttggcttgttgctcaacttcagatggcggaagataaaggagaaaaagtacatattattggacatattccacctggtgaacctgattgttttggaatatggagtagtaattataataagatcatcaatagatatgaaagtacagtcacagctcagttctttgggcatacacaccaagatgaatttgagatattttatgataaatctggtccaataccaagacctaccagcattgtttatattgggccaagtgtaacgacttatgatggtgtaaatccaggatatagaatatatacagtagatggaaattaccctaagagttctagagttgttctagatcatgaaacttacatcactaatttaactgagtcaaatttaaaaaagaaactggaatggaaattcgaatatagtgccaaagaagcttataacatgacatctttgttgccgaaagaatgggatcgcttagttgatcgctttcagcaagatgatgctctttttaataaattctatttatactatcgcaagatgacagactatgctgtacctgaatgtgatgaagattgtaaaaagcacttttattgcagatttcggagaggtcaatcaaatgacccacttttttgc</t>
  </si>
  <si>
    <t>MILRKELLIIPCIFIVCFLVQKSSAYPSGSVNSLYHVDSSAKNDLLYQINQKENKQVEKFSLWDYFKLANIKQLIKNLGGRLESFGECLLCRFSVGLLQHYMENGATENDVGKLVLRICLLFNIERPPVCQGVVKLFKRELTTVLARVALDPTEICGFLFEGCGTAKSPLSNWTVPLTPFLKPPVVPIPPPKPGAPVLRVLHLSDIHLDPFYKEGSNAQCGEPLCCREGSGIPETPENAAGYFGDYRNCDTPLRTLENMLDHINKTHKLDYVIWTGDIPPHDIWNNSRAEALYLLHEVTNILNRYLGNIPIFPALGNHESSPVNSFPLPSITGNESISWLYNEVEKAWTDWIPHKPSTIKLGAYYTVLVNPGFRIISLNMNYCNTLNWWLLINTTDPTEELAWLVAQLQMAEDKGEKVHIIGHIPPGEPDCFGIWSSNYNKIINRYESTVTAQFFGHTHQDEFEIFYDKSGPIPRPTSIVYIGPSVTTYDGVNPGYRIYTVDGNYPKSSRVVLDHETYITNLTESNLKKKLEWKFEYSAKEAYNMTSLLPKEWDRLVDRFQQDDALFNKFYLYYRKMTDYAVPECDEDCKKHFYCRFRRGQSNDPLFC</t>
  </si>
  <si>
    <t>Phum_PHUM427830</t>
  </si>
  <si>
    <t>sphingomyelin phosphodiesterase, putative</t>
  </si>
  <si>
    <t>2e-121 gnl|CDD|163618 cd00842, MPP_ASMase, acid sphingomyelinase and related proteins,  metallophosphatase domain.  Acid sphingomyelinase (ASMase)  is a ubiquitously expressed phosphodiesterase which hydrolyzes  sphingomyelin in acid pH conditions to form ceramide,  a bioactive second messenger, as part of the sphingomyelin signaling  pathway.  ASMase is localized at the noncytosolic leaflet  of biomembranes (for example the luminal leaflet of endosomes,  lysosomes and phagosomes, and the extracellular leaflet  of plasma membranes).  ASMase-deficient humans develop  Niemann-Pick disease. This disease is characterized by lysosomal  storage of sphingomyelin in all tissues.  Although ASMase-deficient  mice are resistant to stress-induced apoptosis,  they have greater susceptibility to bacterial infection. The  latter correlates with defective phagolysosomal fusion and  antibacterial killing activity in ASMase-deficient macrophages.   ASMase belongs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the phosphoprotein  phosphatases (PPPs),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</si>
  <si>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0.0 ref|XP_002429317.1| sphingomyelin phosphodiesterase, putative [Pediculus humanus  corporis]  gb|EEB16579.1| sphingomyelin phosphodiesterase, putative [Pediculus humanus  corporis]</t>
  </si>
  <si>
    <t>2e-153 sp|P17405|ASM_HUMAN Sphingomyelin phosphodiesterase OS=Homo sapiens  GN=SMPD1 PE=1 SV=4</t>
  </si>
  <si>
    <t>0.0 tr|E0VT73|E0VT73_PEDHC Sphingomyelin phosphodiesterase, putative  OS=Pediculus humanus subsp. corporis GN=Phum_PHUM427830  PE=4 SV=1</t>
  </si>
  <si>
    <t>comp30012_c0_seq2</t>
  </si>
  <si>
    <t>ATCATTCTGGAACAATTCGGAAATAAATAAAAAGAAACCAGTTTGATTTGATACTGATGTTGAAAATTATTTTTGATGATTAATTAATTACAGGTGCCCTTAAAAATTATATCAAGTGAAAGACAAAATTCATTTGATGATGAAGTATTATGGTTTGAAATTATGATGTAATATTGTGCCTGCAACACTATAGTTATTTTAAGTTGAGAATTAGTTTTAATTATTTACTTTCACTTTGTAAATAAAAAGAAAATTTATTTATTTTTATTTAAGAATGTATTTATGGATATATATCGTAACATTACTAATTGGATTTCATGTTATACCAACTAAAGGAAATGGCAGTTTTTGGTTCATCACAGATTTTCATGTTGATCAAAACTATTCAAGAACAGGAAATCCAACAAAATTGTGTCATGAAGATAAAACTCCATTTCCTGATGTTGGTTTATATGGAAATTTCCTCTGTGATTCTCCTCAAATTTTAATAAATGCAACTATTGAAGCTATGAAGTATATTCAACCTGAACCTGATTTTATTATTTGGACTGGGGATAACTTACCGCATACTCTGAAGTTTAATCCTGATTGGGAAGTAACCTTTAATGCCATTAAAAATATAACTGTTTTGCTTTCATCTGCATTCCCTGATATACCAATATTTCCCTCTATTGGGAATCATGATACTTTTCCTCCAAATATGTTATTGCCAAATGGAATATCTGATACAGTTTATGATGGTTATTTGATGAAAGGTGGATGGAATGAGATTTTACAAAATGATACTTGGCCCACTTTTCGACAAGGTGGATTCTATAGTCAAGTCATTAAACCTGGTCTTAGATTGATTAGTCTGAACACAATTCTGTGGTATACTCCAAATAGTTATACTTTAGAAATTGAAGATCCAGCAAATCAATTTGAATGGCTTGAAGATACACTTCAGAAAAGCTTATTATCAAAGGAGAAGGTTTACATCATTGGTCATGTTCCTCCTGGATTTTATAATCGAAATGAACCAGGCAAGAAAAGTGATCCAACCTATCATGAGCATTGTTTGAAAAGATATTTACAAATTTTACACCAATACTCAAGTATTATAACTGGGCAAATGTATGGACATTTACATATGGATATGTTCCAGCTATTTCAGTTTGATACTGGTGAATTTAAAAGTTCTTCACTTCTTGGATCTTCTGTGACTCCTTGGCATTTTATTGATATAAATAATATCAGTCTTCCAGTTAATCCATCTACAAGATTAATGAATTATTCAAGTACTGATTTTTCCCTCTTAGATTATCATCAATATTTTTTGAATTTGACTAATGTGAATAGAATGAAAATAAGACCAAAGGAACAAGAAAACTTATTTGAAGAACTTTATACTTTTACTTCTTTTTATGAAGTTCCCGATTTATCTACTGAATCTCTTGTTACAGTTTATGAAAAGATGAAGAAAAACGAAACTGTATTTCAAAATTTCTTTCTTTTTTTGACTGCTGGTAAAGAAAGTGCACCCTGTCAAAAAGATTGCAAAATAGCCCAGCTTTGCTCAATGTCTTGTACTAGTGTTGATGAATATGATCTTTGCATGCGCACTATTAATGAGTCTAATATTTTAAAGACTGTTTTGCCTCTTAATATAAATATGAATGTAGTCACAACTTTGTTAATAACTTTAATGATTGTTTGTTTACTTGCTTTATATGTGGTATATTACAAGTATTGGAGAACAAAATTTTCTAAATCTGTGAGTCGAGTTGAATATGAACCATTTACAAATTTCTAATGAGTCAAATCTGAATCGTTTTTTGTATGAAATAGTTCTTTTTTTGTGACTCTAAATTATTTGTATAATTTTTGTTATCTTCTCAAAAAAGAAAAGAAATGCAAACAGCTTTGTATTTATGTTATATTAAGAAACCTGTGAAATTTTCCAAAATCATTGTCTGGTTTAGATTTTGAAATAAAAATATTCATTTTTAATAGGTTTATTTTGGAAAAGGCTAACATAATTATTTTTAATTAGTGAATGAATTTGTATTTTTATGTTTCTTCTGTAGAGAAAACGTTGTAAAAGTCTAGGAGTAAAAATGAAAACTAATTAATAAATATGGAGTTATTTATATAAAAATCTGTTACTTTTTAAATTGTTGATACATTAATAAAAATTTTACTCTTGTTATTAATCCATCCAGAATGTCAACTACTTTGCTAAATTGGTGCTATAATTATGTACTATTGAA</t>
  </si>
  <si>
    <t>atgtatttatggatatatatcgtaacattactaattggatttcatgttataccaactaaaggaaatggcagtttttggttcatcacagattttcatgttgatcaaaactattcaagaacaggaaatccaacaaaattgtgtcatgaagataaaactccatttcctgatgttggtttatatggaaatttcctctgtgattctcctcaaattttaataaatgcaactattgaagctatgaagtatattcaacctgaacctgattttattatttggactggggataacttaccgcatactctgaagtttaatcctgattgggaagtaacctttaatgccattaaaaatataactgttttgctttcatctgcattccctgatataccaatatttccctctattgggaatcatgatacttttcctccaaatatgttattgccaaatggaatatctgatacagtttatgatggttatttgatgaaaggtggatggaatgagattttacaaaatgatacttggcccacttttcgacaaggtggattctatagtcaagtcattaaacctggtcttagattgattagtctgaacacaattctgtggtatactccaaatagttatactttagaaattgaagatccagcaaatcaatttgaatggcttgaagatacacttcagaaaagcttattatcaaaggagaaggtttacatcattggtcatgttcctcctggattttataatcgaaatgaaccaggcaagaaaagtgatccaacctatcatgagcattgtttgaaaagatatttacaaattttacaccaatactcaagtattataactgggcaaatgtatggacatttacatatggatatgttccagctatttcagtttgatactggtgaatttaaaagttcttcacttcttggatcttctgtgactccttggcattttattgatataaataatatcagtcttccagttaatccatctacaagattaatgaattattcaagtactgatttttccctcttagattatcatcaatattttttgaatttgactaatgtgaatagaatgaaaataagaccaaaggaacaagaaaacttatttgaagaactttatacttttacttctttttatgaagttcccgatttatctactgaatctcttgttacagtttatgaaaagatgaagaaaaacgaaactgtatttcaaaatttctttctttttttgactgctggtaaagaaagtgcaccctgtcaaaaagattgcaaaatagcccagctttgctcaatgtcttgtactagtgttgatgaatatgatctttgcatgcgcactattaatgagtctaatattttaaagactgttttgcctcttaatataaatatgaatgtagtcacaactttgttaataactttaatgattgtttgtttacttgctttatatgtggtatattacaagtattggagaacaaaattttctaaatctgtgagtcgagttgaatatgaaccatttacaaatttc</t>
  </si>
  <si>
    <t>MYLWIYIVTLLIGFHVIPTKGNGSFWFITDFHVDQNYSRTGNPTKLCHEDKTPFPDVGLYGNFLCDSPQILINATIEAMKYIQPEPDFIIWTGDNLPHTLKFNPDWEVTFNAIKNITVLLSSAFPDIPIFPSIGNHDTFPPNMLLPNGISDTVYDGYLMKGGWNEILQNDTWPTFRQGGFYSQVIKPGLRLISLNTILWYTPNSYTLEIEDPANQFEWLEDTLQKSLLSKEKVYIIGHVPPGFYNRNEPGKKSDPTYHEHCLKRYLQILHQYSSIITGQMYGHLHMDMFQLFQFDTGEFKSSSLLGSSVTPWHFIDINNISLPVNPSTRLMNYSSTDFSLLDYHQYFLNLTNVNRMKIRPKEQENLFEELYTFTSFYEVPDLSTESLVTVYEKMKKNETVFQNFFLFLTAGKESAPCQKDCKIAQLCSMSCTSVDEYDLCMRTINESNILKTVLPLNINMNVVTTLLITLMIVCLLALYVVYYKYWRTKFSKSVSRVEYEPFTNF</t>
  </si>
  <si>
    <t>LOC100489638</t>
  </si>
  <si>
    <t>acid sphingomyelinase-like phosphodiesterase 3b-like</t>
  </si>
  <si>
    <t>6e-94 gnl|CDD|163618 cd00842, MPP_ASMase, acid sphingomyelinase and related proteins,  metallophosphatase domain.  Acid sphingomyelinase (ASMase)  is a ubiquitously expressed phosphodiesterase which hydrolyzes  sphingomyelin in acid pH conditions to form ceramide,  a bioactive second messenger, as part of the sphingomyelin signaling  pathway.  ASMase is localized at the noncytosolic leaflet  of biomembranes (for example the luminal leaflet of endosomes,  lysosomes and phagosomes, and the extracellular leaflet  of plasma membranes).  ASMase-deficient humans develop  Niemann-Pick disease. This disease is characterized by lysosomal  storage of sphingomyelin in all tissues.  Although ASMase-deficient  mice are resistant to stress-induced apoptosis,  they have greater susceptibility to bacterial infection. The  latter correlates with defective phagolysosomal fusion and  antibacterial killing activity in ASMase-deficient macrophages.   ASMase belongs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the phosphoprotein  phosphatases (PPPs),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</si>
  <si>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1e-91 ref|XP_002939398.1| PREDICTED: acid sphingomyelinase-like phosphodiesterase 3b [Xenopus  (Silurana) tropicalis]</t>
  </si>
  <si>
    <t>4e-83 sp|Q92485|ASM3B_HUMAN Acid sphingomyelinase-like phosphodiesterase  3b OS=Homo sapiens GN=SMPDL3B PE=2 SV=2</t>
  </si>
  <si>
    <t>6e-87 tr|B7PLF7|B7PLF7_IXOSC Acid sphingomyelinase, putative (Fragment)  OS=Ixodes scapularis GN=IscW_ISCW018689 PE=4 SV=1</t>
  </si>
  <si>
    <t>comp30265_c0_seq1</t>
  </si>
  <si>
    <t>GTTGACATTCATTAGATTTTGGTTCGAGAATAAAAGAAGCATATATTTTATATTAAAAAAATAGAGATCATTAAATAAAAATAGAAAGTACTTTCAGTCTACTTTCTACTTTGAGATAAAGAATCAGAAAAAAGGTGAATATAAAAAGGGATAAAAAAATAAATTATCGCCGAATGTTGATGATGAAATCACCGGCGGGCGTTTCCCGTCAATGGGGATGACGCCAGATCATGTCCGGCGAGTGACACGATGTCCTGGGGGAAAATAATTTTTATAAAATGAAAGTGGTGTGCTTTGTACATGTGCGGGTTGGTAAAAAATAATGTTCCTTCGGGAATGGACAGAGTTTTCAGTTACAGAAAGAAGAATCGTGGGAACGGGCAGTACGCATCCTGCAAATTGTCTCCTGCTTGCATTCTCCTGTGCAGATTTCCCGCGGGAAATCGCTAAGGTGATACAAGTGCCTAACGAATTTCTGGAACAAGTTGTCGTCCTCTTGAAAACTGTCTAACAGCTTACTCCACTGATTTGGATGCAAAGATGTCATGTCGTACTCTTCGAGTGCAGAATACGAGCGACGCCATGTTGGACGATCATATAAGTTGGCTTCCGTTAAATTCAAATAATACGTTTCATGATCTAATACAGCACTTGTGGTAGACGGATAACTACCGTCCACAGTGTAGATCCTGTAAGAAGGATTTACGCCGTCGTAACTTGTGACTGACGGTCCGATATATGCAACTGACGTTGGTCTTATATCATCGTCATAGAACACTTCCAATTCATCCAAGTGGCTGTGACCAAAAAATTGTCCTCTAATAGTATTTTCAAACCTGTTTATGATTCGATAGTAATTTGCACTCCACACTGGTAAGCAGTCACTATGGCCAGGAGGAATATGTCCAATAATGTGGACCTTCTCTCCTCGTAGTTCGGCATCTTGAAGTTGAGTAACAAGCCATTCTAATTCACGCCCTGGGTCTGTTGAATTTAACAGCATCCACCAGTTTTGGCTATTACAGTAATTCATATTGAGGGAAAGAAGTCGTAGTCCAGGATTAATACGAACAGCGTAATACATGCCCTCCCTTAAAGTTTTCTGAGCGTCTCTGGGAAGCCACCGTCCCCAAGCTTTTGTCACTTCTTCATGTAACCATTGGATGGAAAATTTACCTGTTACTTCTGGTTGAGGAAAACTGTTAATTCTTGCACTTTCATGATTACCAAGAGCTGGATAAACTGGAATTCCTGGTAAATGGCGGGCAAGAATTCGAGATACTTTATGAAGTAATCGTATTTGCTCCGATTTTGTTGAGTTCCAGACATCATGTGGAGGAATGTCACCTGTCCACAGAACGTAATCTATTTTGTGGTGAGAAGTGATGTGCCTAAGCATGTGCTCCAGGGTTCTGAGAGGGGTGTCGCAGTTCCTGTAATCTCCCCATTTTCCAGCTGCTTGAGCCGGGGTCGGCGCTAAGCCGTCCGTCATCCGACAGCACATGAGTTCCTTGCAGTCGGCGTTGGCACCCTCTTGGTAGTAGGGATCCAGGTGAGTATCCGACAGGTGAAGCACCTTCAGGACCGGCGATCCTGGCAGAGGATTTTTAATTTTTTCTACTGGTGGCTTAGGGAATGGGGTGAGTGGCACTGTCCAGTTATGAAGTGGTGATGTGATCCTGGAGCACTCATTGCCCATGAGTACACCGCATACTTCTTGGGGACCAAGTGTGGTCCTTTTGAAAATATACATCATTTCATCCTGGAACATGTTGATGATGCCCGCGCACACCCTGTCACTATCTAATTTTAGGGTGGAACAAATAGTGTAAGCAATATGAGCGATTTCTTCCTTCGGTTTCTCAGTTTCCACAAAATGCTGAAGGAGGGCGACGCCAAATTTGCATACAAAACACATGGTTGGCGATGTCTTTCCAACCTTCAATTCAGCAACTACCTTTCTGAAACTTAAGATATCGAAGATATGTGAAAGCAGTTTGGGAAAGAATTTTCCTTCTTCTCTGGACGGCTCTTCCACTTCATTGGCTGATATATCCTCGGATTGGCACCTGACTGCAGACGTCATCAGGAGACACCCTATTGCCAGTAATATGCATTGCCACAGCATTTTCATTTTACAGTTGTTTATTTATTTGGCACCTGTTCTGTCAGAGTCTGAAGTAGGAGAACATTCGTACAACCGCGGTGTCCCTCAAAACCAGAACCGAAACCAGGAAGAACCGAAGCCAGAGCAGTCTTGAGATCGGA</t>
  </si>
  <si>
    <t>atgaaaatgctgtggcaatgcatattactggcaatagggtgtctcctgatgacgtctgcagtcaggtgccaatccgaggatatatcagccaatgaagtggaagagccgtccagagaagaaggaaaattctttcccaaactgctttcacatatcttcgatatcttaagtttcagaaaggtagttgctgaattgaaggttggaaagacatcgccaaccatgtgttttgtatgcaaatttggcgtcgccctccttcagcattttgtggaaactgagaaaccgaaggaagaaatcgctcatattgcttacactatttgttccaccctaaaattagatagtgacagggtgtgcgcgggcatcatcaacatgttccaggatgaaatgatgtatattttcaaaaggaccacacttggtccccaagaagtatgcggtgtactcatgggcaatgagtgctccaggatcacatcaccacttcataactggacagtgccactcaccccattccctaagccaccagtagaaaaaattaaaaatcctctgccaggatcgccggtcctgaaggtgcttcacctgtcggatactcacctggatccctactaccaagagggtgccaacgccgactgcaaggaactcatgtgctgtcggatgacggacggcttagcgccgaccccggctcaagcagctggaaaatggggagattacaggaactgcgacacccctctcagaaccctggagcacatgcttaggcacatcacttctcaccacaaaatagattacgttctgtggacaggtgacattcctccacatgatgtctggaactcaacaaaatcggagcaaatacgattacttcataaagtatctcgaattcttgcccgccatttaccaggaattccagtttatccagctcttggtaatcatgaaagtgcaagaattaacagttttcctcaaccagaagtaacaggtaaattttccatccaatggttacatgaagaagtgacaaaagcttggggacggtggcttcccagagacgctcagaaaactttaagggagggcatgtattacgctgttcgtattaatcctggactacgacttctttccctcaatatgaattactgtaatagccaaaactggtggatgctgttaaattcaacagacccagggcgtgaattagaatggcttgttactcaacttcaagatgccgaactacgaggagagaaggtccacattattggacatattcctcctggccatagtgactgcttaccagtgtggagtgcaaattactatcgaatcataaacaggtttgaaaatactattagaggacaattttttggtcacagccacttggatgaattggaagtgttctatgacgatgatataagaccaacgtcagttgcatatatcggaccgtcagtcacaagttacgacggcgtaaatccttcttacaggatctacactgtggacggtagttatccgtctaccacaagtgctgtattagatcatgaaacgtattatttgaatttaacggaagccaacttatatgatcgtccaacatggcgtcgctcgtattctgcactcgaagagtacgacatgacatctttgcatccaaatcagtggagtaagctgttagacagttttcaagaggacgacaacttgttccagaaattcgttaggcacttgtatcaccttagcgatttcccgcgggaaatctgcacaggagaatgcaagcaggagacaatttgcaggatgcgtactgcccgttcccacgattcttctttctgtaac</t>
  </si>
  <si>
    <t>MKMLWQCILLAIGCLLMTSAVRCQSEDISANEVEEPSREEGKFFPKLLSHIFDILSFRKVVAELKVGKTSPTMCFVCKFGVALLQHFVETEKPKEEIAHIAYTICSTLKLDSDRVCAGIINMFQDEMMYIFKRTTLGPQEVCGVLMGNECSRITSPLHNWTVPLTPFPKPPVEKIKNPLPGSPVLKVLHLSDTHLDPYYQEGANADCKELMCCRMTDGLAPTPAQAAGKWGDYRNCDTPLRTLEHMLRHITSHHKIDYVLWTGDIPPHDVWNSTKSEQIRLLHKVSRILARHLPGIPVYPALGNHESARINSFPQPEVTGKFSIQWLHEEVTKAWGRWLPRDAQKTLREGMYYAVRINPGLRLLSLNMNYCNSQNWWMLLNSTDPGRELEWLVTQLQDAELRGEKVHIIGHIPPGHSDCLPVWSANYYRIINRFENTIRGQFFGHSHLDELEVFYDDDIRPTSVAYIGPSVTSYDGVNPSYRIYTVDGSYPSTTSAVLDHETYYLNLTEANLYDRPTWRRSYSALEEYDMTSLHPNQWSKLLDSFQEDDNLFQKFVRHLYHLSDFPREICTGECKQETICRMRTARSHDSSFCN</t>
  </si>
  <si>
    <t>AgaP_AGAP011940</t>
  </si>
  <si>
    <t>AGAP011940-PA</t>
  </si>
  <si>
    <t>2e-117 gnl|CDD|163618 cd00842, MPP_ASMase, acid sphingomyelinase and related proteins,  metallophosphatase domain.  Acid sphingomyelinase (ASMase)  is a ubiquitously expressed phosphodiesterase which hydrolyzes  sphingomyelin in acid pH conditions to form ceramide,  a bioactive second messenger, as part of the sphingomyelin signaling  pathway.  ASMase is localized at the noncytosolic leaflet  of biomembranes (for example the luminal leaflet of endosomes,  lysosomes and phagosomes, and the extracellular leaflet  of plasma membranes).  ASMase-deficient humans develop  Niemann-Pick disease. This disease is characterized by lysosomal  storage of sphingomyelin in all tissues.  Although ASMase-deficient  mice are resistant to stress-induced apoptosis,  they have greater susceptibility to bacterial infection. The  latter correlates with defective phagolysosomal fusion and  antibacterial killing activity in ASMase-deficient macrophages.   ASMase belongs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the phosphoprotein  phosphatases (PPPs),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</si>
  <si>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0.0 ref|XP_320591.3| AGAP011940-PA [Anopheles gambiae str. PEST]  gb|EAA00261.3| AGAP011940-PA [Anopheles gambiae str. PEST]</t>
  </si>
  <si>
    <t>2e-154 sp|P17405|ASM_HUMAN Sphingomyelin phosphodiesterase OS=Homo sapiens  GN=SMPD1 PE=1 SV=4</t>
  </si>
  <si>
    <t>0.0 tr|Q7PZJ1|Q7PZJ1_ANOGA AGAP011940-PA (Fragment) OS=Anopheles  gambiae GN=AGAP011940 PE=4 SV=3</t>
  </si>
  <si>
    <t>comp12124_c0_seq1</t>
  </si>
  <si>
    <t>GTGATTTGACCTGCTGTTTAAGTGCATCATTAATCCTCTCAAGACTCATTTTTCCATGTCTAATTCTTTCAGTTGCTGTATCTTCTTCCTCCGATTGACAACCGGGAATATGGCTACGAATTTCGTTTCTTATTCTGAGCTTTCACGGCACTAGGACCAGTTTTATTTACATCACATTTCCCAGTTAATAGAATTGGAAATTCGCTATGAGTATTCTTGAGATGAAATCTTCACACGAGTTTTCGAAAGCTATTATTTTGCAAATATGTCTTACAATTTTTTGTACATTGTTTGGACGAGTTGTTTCTGATGATAGAAGACCGGTATTCATAGTAGCTCACATGGTGAATTCCGTATATGAATTGGAAGAGCACTTAGCTAGAGGAGCAAATGCAATCGAAGCTGATCTCACTTTTTATAGGAATGGTTCGGTTAAACATATTTATCATGGATATCCTTGCGACTGTTATCGAGTATGTGACGAAAAGGAAAATTTTGCGAAATATTTAAATCATGTACGAGATCTTGTGAATCCCTCTCATTCGAGCTACAAAAAAAGTTTAACACTTCTGTTTCTGGATTTAAAGTTGGGCGATATCTCACGATCGGAAAAATACAAAGCGGGAGAAGAAATTGCTAAATATTTGATCACTCACCTCTGGAGTAATGATTTAAGTGATCCACAGATTCATGTTCTTCTCTCAATTCCTCACGTTTCCGATGCTGAAACCATACGTGCAGTGAGAGACACTTTCACCAAATCTAACAGAGCTACTTCTATGCAAAAATTAGGATATGATGTGGGCTTAAACGATGATTTGAATTCTATAAGAAAAATGTGGACCAAATTGGGTGTTTCTGAGAATCGATGGCAAGGTGATGGCATAACGAACTGCTTACGAGGTTTCTGGGATAGTAGCAGACTTCGACAAGCAGTTCGAATCAGAGATTCAGGCACCGGTTTCATAGATAAAGTTTACGATTGGACATTAGATACTACAGCTCAAATTAGAAATTCTTTAAGATCTGGAGTCGATGCTATCTTGACAAATTTTCCTGAGCGCGTAGTAGCTGTCCTCCAAGAAAAGGAATTCAAAGATAGATATCGCTTAGCTACTGTTGATGATAATCCATTCTCCAGAGTAGTCACTGCTCCATTTAAAAGCAGTAATAAAGGGACAAATCTGAACGGATACGTTGCATCTTTACGAGAAATCACAATAGCGCTTATGAGTTATGTTTGGGATTTCTATGAACTTCGATTGCAACGTCCAGCAACCTTATTTCCCCTTATTCAGGAACTTTTAAGTCGAGCTTTACCATTATTAAGACAATATAACAGGGCTTTGAAAAAACTGTCAAAAAAATCCCTTAATTAAATATTTTTGGAAAAGGGATTCATTGATCGTGGAGGATAAGTTTCTCTAACTTTAGCAGGCAGGCTTGCTTTAATAAACTGAAAGTTTCTTCAATGAACTAGATATTTTAAAAGTATTGTTTTTCTCATCGCTGATTTTCAGCAAATGAGTTGC</t>
  </si>
  <si>
    <t>atgagtattcttgagatgaaatcttcacacgagttttcgaaagctattattttgcaaatatgtcttacaattttttgtacattgtttggacgagttgtttctgatgatagaagaccggtattcatagtagctcacatggtgaattccgtatatgaattggaagagcacttagctagaggagcaaatgcaatcgaagctgatctcactttttataggaatggttcggttaaacatatttatcatggatatccttgcgactgttatcgagtatgtgacgaaaaggaaaattttgcgaaatatttaaatcatgtacgagatcttgtgaatccctctcattcgagctacaaaaaaagtttaacacttctgtttctggatttaaagttgggcgatatctcacgatcggaaaaatacaaagcgggagaagaaattgctaaatatttgatcactcacctctggagtaatgatttaagtgatccacagattcatgttcttctctcaattcctcacgtttccgatgctgaaaccatacgtgcagtgagagacactttcaccaaatctaacagagctacttctatgcaaaaattaggatatgatgtgggcttaaacgatgatttgaattctataagaaaaatgtggaccaaattgggtgtttctgagaatcgatggcaaggtgatggcataacgaactgcttacgaggtttctgggatagtagcagacttcgacaagcagttcgaatcagagattcaggcaccggtttcatagataaagtttacgattggacattagatactacagctcaaattagaaattctttaagatctggagtcgatgctatcttgacaaattttcctgagcgcgtagtagctgtcctccaagaaaaggaattcaaagatagatatcgcttagctactgttgatgataatccattctccagagtagtcactgctccatttaaaagcagtaataaagggacaaatctgaacggatacgttgcatctttacgagaaatcacaatagcgcttatgagttatgtttgggatttctatgaacttcgattgcaacgtccagcaaccttatttccccttattcaggaacttttaagtcgagctttaccattattaagacaatataacagggctttgaaaaaactgtcaaaaaaatcccttaat</t>
  </si>
  <si>
    <t>MSILEMKSSHEFSKAIILQICLTIFCTLFGRVVSDDRRPVFIVAHMVNSVYELEEHLARGANAIEADLTFYRNGSVKHIYHGYPCDCYRVCDEKENFAKYLNHVRDLVNPSHSSYKKSLTLLFLDLKLGDISRSEKYKAGEEIAKYLITHLWSNDLSDPQIHVLLSIPHVSDAETIRAVRDTFTKSNRATSMQKLGYDVGLNDDLNSIRKMWTKLGVSENRWQGDGITNCLRGFWDSSRLRQAVRIRDSGTGFIDKVYDWTLDTTAQIRNSLRSGVDAILTNFPERVVAVLQEKEFKDRYRLATVDDNPFSRVVTAPFKSSNKGTNLNGYVASLREITIALMSYVWDFYELRLQRPATLFPLIQELLSRALPLLRQYNRALKKLSKKSLN</t>
  </si>
  <si>
    <t>IscW_ISCW021251</t>
  </si>
  <si>
    <t>2e-75 gnl|CDD|176518 cd08576, GDPD_like_SMaseD_PLD, Glycerophosphodiester phosphodiesterase-like  domain of spider venom sphingomyelinases D, bacterial  phospholipase D, and similar proteins.  This subfamily  corresponds to the glycerophosphodiester phosphodiesterase-like  domain (GDPD-like) present in sphingomyelinases D (SMases  D) (sphingomyelin phosphodiesterase D, EC 3.1.4.4) from  spider venom, the Corynebacterium pseudotuberculosis Phospholipase  D (PLD)-like protein from pathogenic bacteria, and  the Ajellomyces capsulatus H143 PLD-like protein from ascomycetes.  Spider SMases D and bacterial PLD proteins catalyze the  Mg2+-dependent hydrolysis of sphingomyelin producing choline  and ceramide 1-phosphate (C1P), which possess a number of  biological functions, such as regulating cell proliferation  and apoptosis, participating in inflammatory responses, and  playing a key role in phagocytosis. In the presence of Mg2+,  SMases D can function as lysophospholipase D and hydrolyze  lysophosphatidylcholine (LPC) to choline and lysophosphatidic  acid (LPA), which is a multifunctional phospholipid involved  in platelet aggregation, endothelial hyperpermeability,  and pro-inflammatory responses. Loxosceles spider venoms' SMases  D are the principal toxins responsible for dermonecrosis  and complement dependent haemolysis induced by spider venom.  Due to amino acid substitutions at the entrance to the active-site  pocket, some members lack activity. The typical GDPD  domain consists of a TIM barrel and a small insertion domain  named as the GDPD-insertion (GDPD-I) domain, which is specific  for GDPD proteins.  Although proteins in this family  contain a non-typical GDPD domain which lacks the GDPD-I, their  catalytic mechanisms are based on Mg2+-dependent acid-base  reactions similar to GDPD proteins. They might be divergent  members of the GDPD family. Moreover, this family does not  belong to phospholipase D (PLD) superfamily, since it lacks  the conserved HKD sequence motif that characterizes the catalytic  center of the PLD superfamily. It belongs to the superfamily  of PLC-like phosphodiesterases.</t>
  </si>
  <si>
    <t>1e-73 ref|XP_002399661.1| sphingomyelin phosphodiesterase, putative [Ixodes scapularis]  gb|EEC13540.1| sphingomyelin phosphodiesterase, putative [Ixodes scapularis]</t>
  </si>
  <si>
    <t>1e-70 sp|Q202J4|SMD_IXOSC Sphingomyelin phosphodiesterase D OS=Ixodes  scapularis GN=SPH PE=2 SV=1</t>
  </si>
  <si>
    <t>1e-73 tr|B7Q3W8|B7Q3W8_IXOSC Sphingomyelin phosphodiesterase, putative  OS=Ixodes scapularis GN=IscW_ISCW021251 PE=4 SV=1</t>
  </si>
  <si>
    <t xml:space="preserve">2e-080 as:SphingomyelinaseD(LrSicTox-alphaIB1)|sp:Q5YD75|133 Sphingomyelinase D (EC 3.1.4.41) from the spider Loxosceles reclusa
</t>
  </si>
  <si>
    <t>comp121968_c0_seq1</t>
  </si>
  <si>
    <t>TCCTTTCCGGCGTTTGACGTGCAAGCGACCAGTTTCTGCCAGGCATGGTATAGGTCATTTCAGCGACTCAAGCAGCTGATATGAGACGACCCATTTGGAACGTCGCCCACATGGTCAATTCTCTCTGGCAAGTTGATTACTATCTCGATAAAGGGGCTAATAGTCTAGAAATTGATGTAACTTTTGACTGGAAAGGAAATGCGCAGTTTACATTCCATGGAGTGCCATGCGACTGCTTCAGAACTTGTTTGCAGTACGAAAATATCGACACATTCATCGAATATTTGCGTGTCTTGACCACTCCAGGTGATCCTAACTTCCGGGAAAATTTCGTACTTTTGTTCTTTGATTTGAAAGTCAATGGGTTGAATCCCCCAGCTTTGACTCATGCTGGAGAAAATATGGCAACAAAATTACTTGATCTCTATTGGAAAAGAGGGAAATCAGGAGCTCGGGCATATATTTTAATGTCGATGCCATCTGTTAACCAAATGGAAGTAGTCCGGAGCTTTAAGAAAACTCTACAAGCAGCAGATCCCAATTTTTACAATGATAAAATTGGATTCGATTTCTCAGGGAATGAAGATTTAGAGGTCATCCAGTCAGCTTTAAATTCTGCAAAAGTAACTGATCAAATCTGGCAAGGAGATGGCATTACCAATTGTCTTCCTCGGGGCACTAGGCGGCTTTTAGATGCTATTTTAAAAAGAGATCAAACTGAAACCAAATATTTCGACAAGGTCTACTGGTGGACTGTGGATAAAATGTCTACGATGCGAAGAACACTTAGCTTAGGAGTCGACGGCATGATCACCAACTATCCTCATAGATTAGTTGAAGTATTAAATGAAGCAGATTTTTCTGGAAATATGCGATTAGCTACAATTGACGACAATCCATGGGAAAAACATCCTAAGCGAACTAACTCTTACAGTCTTTTACCTAAGATGCAAGGAAGGAATTTCTCCGAAATAGAAGAAGAAATTTTATACAACAGTTAGAG</t>
  </si>
  <si>
    <t>atgagacgacccatttggaacgtcgcccacatggtcaattctctctggcaagttgattactatctcgataaaggggctaatagtctagaaattgatgtaacttttgactggaaaggaaatgcgcagtttacattccatggagtgccatgcgactgcttcagaacttgtttgcagtacgaaaatatcgacacattcatcgaatatttgcgtgtcttgaccactccaggtgatcctaacttccgggaaaatttcgtacttttgttctttgatttgaaagtcaatgggttgaatcccccagctttgactcatgctggagaaaatatggcaacaaaattacttgatctctattggaaaagagggaaatcaggagctcgggcatatattttaatgtcgatgccatctgttaaccaaatggaagtagtccggagctttaagaaaactctacaagcagcagatcccaatttttacaatgataaaattggattcgatttctcagggaatgaagatttagaggtcatccagtcagctttaaattctgcaaaagtaactgatcaaatctggcaaggagatggcattaccaattgtcttcctcggggcactaggcggcttttagatgctattttaaaaagagatcaaactgaaaccaaatatttcgacaaggtctactggtggactgtggataaaatgtctacgatgcgaagaacacttagcttaggagtcgacggcatgatcaccaactatcctcatagattagttgaagtattaaatgaagcagatttttctggaaatatgcgattagctacaattgacgacaatccatgggaaaaacatcctaagcgaactaactcttacagtcttttacctaagatgcaaggaaggaatttctccgaaatagaagaagaaattttatacaacagt</t>
  </si>
  <si>
    <t>MRRPIWNVAHMVNSLWQVDYYLDKGANSLEIDVTFDWKGNAQFTFHGVPCDCFRTCLQYENIDTFIEYLRVLTTPGDPNFRENFVLLFFDLKVNGLNPPALTHAGENMATKLLDLYWKRGKSGARAYILMSMPSVNQMEVVRSFKKTLQAADPNFYNDKIGFDFSGNEDLEVIQSALNSAKVTDQIWQGDGITNCLPRGTRRLLDAILKRDQTETKYFDKVYWWTVDKMSTMRRTLSLGVDGMITNYPHRLVEVLNEADFSGNMRLATIDDNPWEKHPKRTNSYSLLPKMQGRNFSEIEEEILYNS</t>
  </si>
  <si>
    <t>1e-07 gnl|CDD|205830 pfam13653, GDPD_2, Glycerophosphoryl diester phosphodiesterase  family.  This family also includes glycerophosphoryl diester  phosphodiesterases as well as agrocinopine synthase, the  similarity to GDPD has been noted. This family appears to have  weak but not significant matches to mammalian phospholipase  C pfam00388, which suggests that this family may adopt a  TIM barrel fold.</t>
  </si>
  <si>
    <t>1e-111 gnl|CDD|176518 cd08576, GDPD_like_SMaseD_PLD, Glycerophosphodiester phosphodiesterase-like  domain of spider venom sphingomyelinases D, bacterial  phospholipase D, and similar proteins.  This subfamily  corresponds to the glycerophosphodiester phosphodiesterase-like  domain (GDPD-like) present in sphingomyelinases D (SMases  D) (sphingomyelin phosphodiesterase D, EC 3.1.4.4) from  spider venom, the Corynebacterium pseudotuberculosis Phospholipase  D (PLD)-like protein from pathogenic bacteria, and  the Ajellomyces capsulatus H143 PLD-like protein from ascomycetes.  Spider SMases D and bacterial PLD proteins catalyze the  Mg2+-dependent hydrolysis of sphingomyelin producing choline  and ceramide 1-phosphate (C1P), which possess a number of  biological functions, such as regulating cell proliferation  and apoptosis, participating in inflammatory responses, and  playing a key role in phagocytosis. In the presence of Mg2+,  SMases D can function as lysophospholipase D and hydrolyze  lysophosphatidylcholine (LPC) to choline and lysophosphatidic  acid (LPA), which is a multifunctional phospholipid involved  in platelet aggregation, endothelial hyperpermeability,  and pro-inflammatory responses. Loxosceles spider venoms' SMases  D are the principal toxins responsible for dermonecrosis  and complement dependent haemolysis induced by spider venom.  Due to amino acid substitutions at the entrance to the active-site  pocket, some members lack activity. The typical GDPD  domain consists of a TIM barrel and a small insertion domain  named as the GDPD-insertion (GDPD-I) domain, which is specific  for GDPD proteins.  Although proteins in this family  contain a non-typical GDPD domain which lacks the GDPD-I, their  catalytic mechanisms are based on Mg2+-dependent acid-base  reactions similar to GDPD proteins. They might be divergent  members of the GDPD family. Moreover, this family does not  belong to phospholipase D (PLD) superfamily, since it lacks  the conserved HKD sequence motif that characterizes the catalytic  center of the PLD superfamily. It belongs to the superfamily  of PLC-like phosphodiesterases.</t>
  </si>
  <si>
    <t>7e-101 sp|Q1W694.1|B1Q_LOXIN RecName: Full=Sphingomyelin phosphodiesterase D LiSicTox-betaID1;  AltName: Full=Dermonecrotic toxin 5; AltName: Full=LiRecDT5;  AltName: Full=Sphingomyelin phosphodiesterase D 5; Short=SMD  5; Short=SMase D 5; Short=Sphingomyelinase D 5; Flags:  Precursor  gb|ABD91847.1| dermonecrotic toxin isoform 5 [Loxosceles intermedia]</t>
  </si>
  <si>
    <t>1e-102 sp|Q1W694|B1Q_LOXIN Sphingomyelin phosphodiesterase D LiSicTox-betaID1  OS=Loxosceles intermedia PE=2 SV=1</t>
  </si>
  <si>
    <t>1e-87 tr|K9USW8|K9USW8_LOXGA Phospholipase D isoform 1 (Fragment) OS=Loxosceles  gaucho GN=Rec1 PE=2 SV=1</t>
  </si>
  <si>
    <t>2e-104 as:SphingomyelinaseD(LiSicTox-betaID1)|sp:Q1W694|145 Sphingomyelinase D (EC 3.1.4.41; LiRecDT5) from the spider Loxosceles</t>
  </si>
  <si>
    <t>comp190234_c0_seq1</t>
  </si>
  <si>
    <t>AAAATCTTTTGTACCATGGGAACTATAATTCTACAAATTTCTACTTAAAAATATCAAGATAATGTCCAGCAACATAAATTATTCGCAAATGAAAAGTTTCATGAATATCTTTCTTTAATGTGCTTAAATTAAGAAAACAATGTGATCGTATTCAAGTAAATAATCTACAATACACTTACAGTTCCTCTTTCTAAGTCATTCAATAATAAGAATTTTACGTCATTTTCATTTTATCATACAATCATGTCAATTCATGTCCACTATCCAAGCTGTATTATTCTGCTTCTTTTATTTGCACATGGTGCATTTGCGGATAAAAGACCATTTTATATCATAGGCCATATGGTAAATGAAATAAGGCAAGTAAAGCACTATTTGGATCGCGGAGCAAATGCCTTAGAATCAGACATTCAGTTCCATCCAGATGGTTCAGTGAAGGAAGTGTACCATGGTTTTCCATGTGATTGCTTCAGAACTTGCACCAAAAGCGTGAAATTATCTGATTATTTGAG</t>
  </si>
  <si>
    <t>atgtcaattcatgtccactatccaagctgtattattctgcttcttttatttgcacatggtgcatttgcggataaaagaccattttatatcataggccatatggtaaatgaaataaggcaagtaaagcactatttggatcgcggagcaaatgccttagaatcagacattcagttccatccagatggttcagtgaaggaagtgtaccatggttttccatgtgattgcttcagaacttgcaccaaaagcgtgaaattatctgattatttg</t>
  </si>
  <si>
    <t>MSIHVHYPSCIILLLLFAHGAFADKRPFYIIGHMVNEIRQVKHYLDRGANALESDIQFHPDGSVKEVYHGFPCDCFRTCTKSVKLSDYL</t>
  </si>
  <si>
    <t>IscW_ISCW024051</t>
  </si>
  <si>
    <t>3e-21 gnl|CDD|176518 cd08576, GDPD_like_SMaseD_PLD, Glycerophosphodiester phosphodiesterase-like  domain of spider venom sphingomyelinases D, bacterial  phospholipase D, and similar proteins.  This subfamily  corresponds to the glycerophosphodiester phosphodiesterase-like  domain (GDPD-like) present in sphingomyelinases D (SMases  D) (sphingomyelin phosphodiesterase D, EC 3.1.4.4) from  spider venom, the Corynebacterium pseudotuberculosis Phospholipase  D (PLD)-like protein from pathogenic bacteria, and  the Ajellomyces capsulatus H143 PLD-like protein from ascomycetes.  Spider SMases D and bacterial PLD proteins catalyze the  Mg2+-dependent hydrolysis of sphingomyelin producing choline  and ceramide 1-phosphate (C1P), which possess a number of  biological functions, such as regulating cell proliferation  and apoptosis, participating in inflammatory responses, and  playing a key role in phagocytosis. In the presence of Mg2+,  SMases D can function as lysophospholipase D and hydrolyze  lysophosphatidylcholine (LPC) to choline and lysophosphatidic  acid (LPA), which is a multifunctional phospholipid involved  in platelet aggregation, endothelial hyperpermeability,  and pro-inflammatory responses. Loxosceles spider venoms' SMases  D are the principal toxins responsible for dermonecrosis  and complement dependent haemolysis induced by spider venom.  Due to amino acid substitutions at the entrance to the active-site  pocket, some members lack activity. The typical GDPD  domain consists of a TIM barrel and a small insertion domain  named as the GDPD-insertion (GDPD-I) domain, which is specific  for GDPD proteins.  Although proteins in this family  contain a non-typical GDPD domain which lacks the GDPD-I, their  catalytic mechanisms are based on Mg2+-dependent acid-base  reactions similar to GDPD proteins. They might be divergent  members of the GDPD family. Moreover, this family does not  belong to phospholipase D (PLD) superfamily, since it lacks  the conserved HKD sequence motif that characterizes the catalytic  center of the PLD superfamily. It belongs to the superfamily  of PLC-like phosphodiesterases.</t>
  </si>
  <si>
    <t>3e-18 ref|XP_002409623.1| sphingomyelin phosphodiesterase, putative [Ixodes scapularis]  gb|EEC02435.1| sphingomyelin phosphodiesterase, putative [Ixodes scapularis]</t>
  </si>
  <si>
    <t>1e-19 sp|Q202J4|SMD_IXOSC Sphingomyelin phosphodiesterase D OS=Ixodes  scapularis GN=SPH PE=2 SV=1</t>
  </si>
  <si>
    <t>4e-18 tr|B7P763|B7P763_IXOSC Sphingomyelin phosphodiesterase, putative  OS=Ixodes scapularis GN=IscW_ISCW024051 PE=4 SV=1</t>
  </si>
  <si>
    <t>comp750_c0_seq1</t>
  </si>
  <si>
    <t>GCGTGGAGTTAAAATATGTATATTTACAAAGGGATTTAACATTAAATACATCTTGTTACTTTACAGATGTATCCTATTTTAAAGCACTTGACCTTATTTATTTCTTCCTGTAAACTTCAAATGGATTGTCGTATGGTGTAGCCAGTCTAAAATCTCCTCTGTAGTAAGATTCTTGTAACACCTCCACCACATCTTCGGGGTCATTCGTTATGAAGCCATCCACTCCATAGTTAAGCGATAATCTCATCCTCAGTTTGAGATCGATGGTCCAGTGGTAGACTTTGCTCAGGTAGTCGTTGCTTCGGGCATCTCTGATAGCCACTGCCCGCCTGAG</t>
  </si>
  <si>
    <t>ctcaggcgggcagtggctatcagagatgcccgaagcaacgactacctgagcaaagtctaccactggaccatcgatctcaaactgaggatgagattatcgcttaactatggagtggatggcttcataacgaatgaccccgaagatgtggtggaggtgttacaagaatcttactacagaggagattttagactggctacaccatacgacaatccatttgaagtttacaggaagaaa</t>
  </si>
  <si>
    <t>LRRAVAIRDARSNDYLSKVYHWTIDLKLRMRLSLNYGVDGFITNDPEDVVEVLQESYYRGDFRLATPYDNPFEVYRKK</t>
  </si>
  <si>
    <t>3e-07 gnl|CDD|205830 pfam13653, GDPD_2, Glycerophosphoryl diester phosphodiesterase  family.  This family also includes glycerophosphoryl diester  phosphodiesterases as well as agrocinopine synthase, the  similarity to GDPD has been noted. This family appears to have  weak but not significant matches to mammalian phospholipase  C pfam00388, which suggests that this family may adopt a  TIM barrel fold.</t>
  </si>
  <si>
    <t>1e-16 sp|C0JB16.1|A413_LOXHI RecName: Full=Sphingomyelin phosphodiesterase D LhSicTox-alphaIV1iii;  Short=SMD; Short=SMase D; Short=Sphingomyelinase D  gb|ACN48947.1| sphingomyelinase D-like protein [Loxosceles hirsuta]</t>
  </si>
  <si>
    <t>2e-18 sp|C0JB16|A413_LOXHI Sphingomyelin phosphodiesterase D LhSicTox-alphaIV1iii  (Fragment) OS=Loxosceles hirsuta PE=2 SV=1</t>
  </si>
  <si>
    <t>2e-13 tr|G8GZ61|G8GZ61_9ARAC Sphingomyelinase D A1 (Fragment) OS=Loxosceles  adelaida PE=2 SV=1</t>
  </si>
  <si>
    <t>comp14086_c0_seq1</t>
  </si>
  <si>
    <t>AGTAGAATCAATAGTGAAAACGTCTGCTCTGGATTATGAACGATAGAAATCTGTCGGATTAAATGTAAACAAATGTAGGATTCATGCATTCGTGTGTGAAGTGAAAATTTAAGTGTAAATGTATAATATAAAGTTTTTGGATTTATCATCAATAAAACGAAAGCTTCATTTACATCGGAATGAAGATGGATTTAAAATTGAATGTTTTCACGTTAAACTGTTGGGGTATTAAAGGAATTAGTAGACACAGAAAAGAAAGAATGGAAGCAATTGCAACACATATTGCTTCTTCAGACTATGATTTTGTTTTCCTGCAAGAGATTTGGAGTCAAGATGATTATCAAATGATCTGTAAAAAAACTGCTGATGTTCTTCCTTTTTCCTTCTATTTTCATAGTGGTGTCCTTGGCAGTGGAGTATGTATTTTATCAAAAAGCTGCATGGTCGATGCTGCTCAGTCTCAGTATTCTCTAAATGGATATGCTCACAAAATTCTTCATGGTGATTGGTATGGTGGAAAAGTGGTTGGTCTATGCAAAGTTATTCATCATGGGCTGAAAATAAATTTATATGTTACTCATTTACATGCTGAATATAATGCATTCCATGATCAATATTTGCCTCATCGAGTAGCACAAGCCTTTGAATTCAGTCAGTTTGTTCAGCTCACTTCAGAAACAGCTGACTTAAGTATAATTGCTGGCGATTTTAACACAGAACCAACTGATTTGCCATATAAAGTTATCATACACAATTCTGGATGTGTTGATTCTTATCTTACTCAACAAGATGCTTCTGTTATAGATTGTAATACCATAAGAACAACATGTGGCCATCCAGATAATTTATACACAAGTCGTAAGGAGCTTAATGAATGCCCGACTGGTAAAAGGATAGATTATATACTATATAAATGTGGGGCTGGTACCCATGTTGAATGTTTATCTTGTAACACATCTCTAGGCAAAATTCCTGGTTCCTCTGTACCTTACTCTGATCATGAAGCAGTAATTGCAAAATTGCATGTCTTTAAATCTCTAGATGCACCAAAGCAACAATTAAATCCTAAGGCCCGTCTTGAAGCCATAGACAACAGTCATATTATTTTAAGGAAAAGCTTGAAGCAGCTACATAATAATCGACTGATGTATTTCATGTTAAGTTTCCTGTTGCTGGCCTTGCTCACAGTGACGACACTTATTGATGATATTGGTATATTTGCCATTATTTTAGTTTTCTTCCAGTTTATAGCCACTTTCTTTCTTGCTTTCTGCCTATGGATGGCCTTGATAGTCAACAAAATTGAATACAGTGCTCTTCTCTCAGCATGCAAAGCAATGGAGGTGTTAACGAATGCCCTGATGAATGAATACAATATGAAGCTTACTACTACATTCCCTACAAATATGCCTCAGGAAGTTATTCTGTAGCTTAATTATAAATGTTATAAGACCAAAATTATTCCAAATCTTTACATTTAACATATCTGTATATACTCCTTAACTAGAATTTATATGTGCTTAATTTTCCCCATGATTCCATTTTGCTTAGTTAATATTTGGTATAGAATTTTTAATTATTAAATTTATTATGAAAAAATTATCAAAATGTAA</t>
  </si>
  <si>
    <t>atgaagatggatttaaaattgaatgttttcacgttaaactgttggggtattaaaggaattagtagacacagaaaagaaagaatggaagcaattgcaacacatattgcttcttcagactatgattttgttttcctgcaagagatttggagtcaagatgattatcaaatgatctgtaaaaaaactgctgatgttcttcctttttccttctattttcatagtggtgtccttggcagtggagtatgtattttatcaaaaagctgcatggtcgatgctgctcagtctcagtattctctaaatggatatgctcacaaaattcttcatggtgattggtatggtggaaaagtggttggtctatgcaaagttattcatcatgggctgaaaataaatttatatgttactcatttacatgctgaatataatgcattccatgatcaatatttgcctcatcgagtagcacaagcctttgaattcagtcagtttgttcagctcacttcagaaacagctgacttaagtataattgctggcgattttaacacagaaccaactgatttgccatataaagttatcatacacaattctggatgtgttgattcttatcttactcaacaagatgcttctgttatagattgtaataccataagaacaacatgtggccatccagataatttatacacaagtcgtaaggagcttaatgaatgcccgactggtaaaaggatagattatatactatataaatgtggggctggtacccatgttgaatgtttatcttgtaacacatctctaggcaaaattcctggttcctctgtaccttactctgatcatgaagcagtaattgcaaaattgcatgtctttaaatctctagatgcaccaaagcaacaattaaatcctaaggcccgtcttgaagccatagacaacagtcatattattttaaggaaaagcttgaagcagctacataataatcgactgatgtatttcatgttaagtttcctgttgctggccttgctcacagtgacgacacttattgatgatattggtatatttgccattattttagttttcttccagtttatagccactttctttcttgctttctgcctatggatggccttgatagtcaacaaaattgaatacagtgctcttctctcagcatgcaaagcaatggaggtgttaacgaatgccctgatgaatgaatacaatatgaagcttactactacattccctacaaatatgcctcaggaagttattctg</t>
  </si>
  <si>
    <t>MKMDLKLNVFTLNCWGIKGISRHRKERMEAIATHIASSDYDFVFLQEIWSQDDYQMICKKTADVLPFSFYFHSGVLGSGVCILSKSCMVDAAQSQYSLNGYAHKILHGDWYGGKVVGLCKVIHHGLKINLYVTHLHAEYNAFHDQYLPHRVAQAFEFSQFVQLTSETADLSIIAGDFNTEPTDLPYKVIIHNSGCVDSYLTQQDASVIDCNTIRTTCGHPDNLYTSRKELNECPTGKRIDYILYKCGAGTHVECLSCNTSLGKIPGSSVPYSDHEAVIAKLHVFKSLDAPKQQLNPKARLEAIDNSHIILRKSLKQLHNNRLMYFMLSFLLLALLTVTTLIDDIGIFAIILVFFQFIATFFLAFCLWMALIVNKIEYSALLSACKAMEVLTNALMNEYNMKLTTTFPTNMPQEVIL</t>
  </si>
  <si>
    <t>IscW_ISCW003399</t>
  </si>
  <si>
    <t>3e-31 gnl|CDD|197313 cd09079, RgfB-like, Streptococcus agalactiae RgfB, part of a  putative two component signal transduction system, and related  proteins.  This family includes Streptococcus agalactiae  RgfB (for regulator of fibrinogen binding) and related proteins.  The function of RgfB is unknown. It is part of a putative  two component signal transduction system designated rgfBDAC  (the rgf locus was identified in a screen for mutants of  Streptococcus agalactiae with altered binding to fibrinogen).  RgfA,-C,and -D do not belong to this superfamily: rgfA encodes  a putative response regulator, and rgfC, a putative histidine  kinase. All four genes are co-transcribed, and may be  involved in regulating expression of bacterial cell surface  components. This family belongs to the large EEP (exonuclease/endonuclease/phosphatase)  superfamily that contains functionally  diverse enzymes that share a common catalytic mechanism  of cleaving phosphodiester bonds.</t>
  </si>
  <si>
    <t>5e-103 ref|XP_002409964.1| conserved hypothetical protein [Ixodes scapularis]  gb|EEC04339.1| conserved hypothetical protein [Ixodes scapularis]</t>
  </si>
  <si>
    <t>1e-72 sp|O60906|NSMA_HUMAN Sphingomyelin phosphodiesterase 2 OS=Homo  sapiens GN=SMPD2 PE=1 SV=2</t>
  </si>
  <si>
    <t>8e-116 tr|L7MCX3|L7MCX3_9ACAR Putative sphingomyelinase family protein  (Fragment) OS=Rhipicephalus pulchellus PE=2 SV=1</t>
  </si>
  <si>
    <t>comp110527_c0_seq1</t>
  </si>
  <si>
    <t>TAACATATTTTTACTACTAGTACATTCTTGGTCCTCATCTTCATCAGAAACGTCACCAACAGGTTCTGTACAATATGGAGATAATTTTTTACCTTTTATTAAAATTTTTCCCTTTAAAAGCTCAGGTGACATCTGAGAAATTTTAAAACAACCATCTTTGCTAGGTATATACAAGAGATCCCCAAATATTTTTAACAGTAATGAAGCCACTTTTTCTTGATTTTCAAGATTACAGTGATTTTCAAGGTGAATTATGAGTGGATATGGGGATGTAACAAAAGCAAACTCAACAATTGTATTTAAAACATCTTCAAGAGGAATTTTAGAAGTAAGAGTGTTTCCATGAAATACTACTGGTCCATCTAACCCATCCCAACAATCCACTTTTAAGCAACGACAACCCATTTTTAATGCTGTGCTGTAACCTTCAACACTAGAAGGTCCTTTTAATTGGTCTTCTAAAAGGTACGTATTGTGAGATGTAGATATGAAATAATGAGGAAAAGGATGAGTCATTTCTTGACAAACATTTTGATGAAGAGGATCAAATATATCACAGCAATCTGATAAAAGAAACAAAGTGAAACCATCTATGAGAATCTGCTTATTTCGTTTAGCTTCTTCAGATGGCTCATATTGCTCAATAATCTTTAAGCAATTTTCTGTAGTAACATTAACCATACCTTGTTCTCCCTCTAGAAATAAATGTAGATCTTCTAATGTCATATAATCTTTACCAGAAAACCTAATTAATAAAAAACTAATTTCTTTCCTTGTAGACGTTTCTGTAAATAGATTTACAAAGCCACTCCGGTCAATTCTACCTCTTTCTTCACCTTGTTTACCCTGATCAAACTCCATAAATTTTTGACGTAAACGGTCAGTGCTGAGAGCACTGTTGAAACTAGTCATTAATGATATGGCATCTCCTTCACTTATAACACCTTTTTGATCAGTATCTGCTTGATCAAACATTTCTCTTAGCCATTTTTCTCTCATCTTTTGAGTTTCATCTAAGGAATCAGGAGATTTAGTAGCATTGATAAGTAAATTCAACCCTGTGACCCATATATTAGCCTCTTCAGGAGAAGAAGCAATTAAGTCCAGTGATTCAAAAGTATCATTATAAATGATTGAAAAAGCACAATCTTCAGAATACGTCCAAGAGATTTCTTTGCTTCTTAAGACATCAGTTGTTCTTCCTATTCTTACTTCTTTCATGCTCCTTACTAAAATTCTGGCTTTAGATGATTTTTTTGATGATGGCATCCATTTCAAAGCATAGTCTTCTGCTAAAAGTTCCAAACAAAAGAAGCGTCTATATTGTCGAGCACTGGGTCTCACTTTGATTAAATTGCTCCCAAGTTTCATGTATTTAACACAGTCAATGGCATTTGAAATTTTATTTTCCAAAGGAAGACTAGAGCCAGTATGAAACGATACGGATTTCGGTCGCTGAACTTGGTTTTGAAGATTGGCACTCCCATTCTCTCGATTTCCTGAGTAAGAACTCCAGTCCAAATACGCTAAATTTTCACTACTACCTTCTTCCGATACACTGCTCCTGTCTTCACTCATCAATGAGCTGCCGGACAGCTGGAGACCTGTCCGGGGTTGATTTGGTATGTCTATCCGAG</t>
  </si>
  <si>
    <t>atgagtgaagacaggagcagtgtatcggaagaaggtagtagtgaaaatttagcgtatttggactggagttcttactcaggaaatcgagagaatgggagtgccaatcttcaaaaccaagttcagcgaccgaaatccgtatcgtttcatactggctctagtcttcctttggaaaataaaatttcaaatgccattgactgtgttaaatacatgaaacttgggagcaatttaatcaaagtgagacccagtgctcgacaatatagacgcttcttttgtttggaacttttagcagaagactatgctttgaaatggatgccatcatcaaaaaaatcatctaaagccagaattttagtaaggagcatgaaagaagtaagaataggaagaacaactgatgtcttaagaagcaaagaaatctcttggacgtattctgaagattgtgctttttcaatcatttataatgatacttttgaatcactggacttaattgcttcttctcctgaagaggctaatatatgggtcacagggttgaatttacttatcaatgctactaaatctcctgattccttagatgaaactcaaaagatgagagaaaaatggctaagagaaatgtttgatcaagcagatactgatcaaaaaggtgttataagtgaaggagatgccatatcattaatgactagtttcaacagtgctctcagcactgaccgtttacgtcaaaaatttatggagtttgatcagggtaaacaaggtgaagaaagaggtagaattgaccggagtggctttgtaaatctatttacagaaacgtctacaaggaaagaaattagttttttattaattaggttttctggtaaagattatatgacattagaagatctacatttatttctagagggagaacaaggtatggttaatgttactacagaaaattgcttaaagattattgagcaatatgagccatctgaagaagctaaacgaaataagcagattctcatagatggtttcactttgtttcttttatcagattgctgtgatatatttgatcctcttcatcaaaatgtttgtcaagaaatgactcatccttttcctcattatttcatatctacatctcacaatacgtaccttttagaagaccaattaaaaggaccttctagtgttgaaggttacagcacagcattaaaaatgggttgtcgttgcttaaaagtggattgttgggatgggttagatggaccagtagtatttcatggaaacactcttacttctaaaattcctcttgaagatgttttaaatacaattgttgagtttgcttttgttacatccccatatccactcataattcaccttgaaaatcactgtaatcttgaaaatcaagaaaaagtggcttcattactgttaaaaatatttggggatctcttgtatatacctagcaaagatggttgttttaaaatttctcagatgtcacctgagcttttaaagggaaaaattttaataaaaggtaaaaaattatctccatattgtacagaacctgttggtgacgtttctgatgaagatgaggaccaagaatgtactagtagtaaaaatatgtta</t>
  </si>
  <si>
    <t>MSEDRSSVSEEGSSENLAYLDWSSYSGNRENGSANLQNQVQRPKSVSFHTGSSLPLENKISNAIDCVKYMKLGSNLIKVRPSARQYRRFFCLELLAEDYALKWMPSSKKSSKARILVRSMKEVRIGRTTDVLRSKEISWTYSEDCAFSIIYNDTFESLDLIASSPEEANIWVTGLNLLINATKSPDSLDETQKMREKWLREMFDQADTDQKGVISEGDAISLMTSFNSALSTDRLRQKFMEFDQGKQGEERGRIDRSGFVNLFTETSTRKEISFLLIRFSGKDYMTLEDLHLFLEGEQGMVNVTTENCLKIIEQYEPSEEAKRNKQILIDGFTLFLLSDCCDIFDPLHQNVCQEMTHPFPHYFISTSHNTYLLEDQLKGPSSVEGYSTALKMGCRCLKVDCWDGLDGPVVFHGNTLTSKIPLEDVLNTIVEFAFVTSPYPLIIHLENHCNLENQEKVASLLLKIFGDLLYIPSKDGCFKISQMSPELLKGKILIKGKKLSPYCTEPVGDVSDEDEDQECTSSKNML</t>
  </si>
  <si>
    <t>1e-61 gnl|CDD|215892 pfam00388, PI-PLC-X, Phosphatidylinositol-specific phospholipase  C, X domain.  This associates with pfam00387 to form a single  structural unit.</t>
  </si>
  <si>
    <t>1e-68 gnl|CDD|176501 cd08558, PI-PLCc_eukaryota, Catalytic domain of eukaryotic phosphoinositide-specific  phospholipase C and similar proteins.   This family corresponds to the catalytic domain present in  eukaryotic phosphoinositide-specific phospholipase C (PI-PLC,  EC 3.1.4.11) and similar proteins. The higher eukaryotic  PI-PLCs play a critical role in most signal transduction pathways,  controlling numerous cellular events such as cell growth,  proliferation, excitation and secretion. They strictly  require Ca2+ for the catalytic activity. They display a clear  preference towards the hydrolysis of the more highly phosphorylated  membrane phospholipids PI-analogues, phosphatidylinositol  4,5-bisphosphate (PIP2) and phosphatidylinositol-4-phosphate  (PIP), to generate two important second messengers  in eukaryotic signal transduction cascades, inositol 1,4,5-trisphosphate  (InsP3) and diacylglycerol (DAG). InsP3 triggers  inflow of calcium from intracellular stores, while DAG, together  with calcium, activates protein kinase C, which then  phosphorylates other molecules, leading to altered cellular  activity. The eukaryotic PI-PLCs have a multidomain organization  that consists of a PLC catalytic core domain, and various  regulatory domains, such as the pleckstrin homology (PH)  domain, EF-hand motif, and C2 domain. The catalytic core domain  is a TIM barrel with two highly conserved regions (X and  Y) split by a linker region. The catalytic mechanism of eukaryotic  PI-PLCs is based on general base and acid catalysis  utilizing two well conserved histidines and consists of two  steps, a phosphotransfer and a phosphodiesterase reaction.  The mammalian PI-PLCs consist of 13 isozymes, which are classified  into six-subfamilies, PI-PLC-delta (1,3 and 4), -beta(1-4),  -gamma(1,2), -epsilon, -zeta, and -eta (1,2). Ca2+ is  required for the activation of all forms of mammalian PI-PLCs,  and the concentration of calcium influences substrate specificity.  This family also includes metazoan phospholipase  C related but catalytically inactive proteins (PRIP), which  belong to a group of novel inositol trisphosphate binding proteins.  Due to the replacement of critical catalytic residues,  PRIP does not have PLC enzymatic activity.</t>
  </si>
  <si>
    <t>1e-139 gb|ELT95947.1| hypothetical protein CAPTEDRAFT_92139 [Capitella teleta]</t>
  </si>
  <si>
    <t>2e-125 sp|Q8K394|PLCL2_MOUSE Inactive phospholipase C-like protein 2  OS=Mus musculus GN=Plcl2 PE=1 SV=2</t>
  </si>
  <si>
    <t>0.0 tr|L7MKS6|L7MKS6_9ACAR Putative inactive phospholipase c-like  protein 2 (Fragment) OS=Rhipicephalus pulchellus PE=2 SV=1</t>
  </si>
  <si>
    <t>comp11381_c0_seq1</t>
  </si>
  <si>
    <t>GTTTGATTCCAACACATTTCATGTTTAACCAAGCTTTTTTCCTTCTATTTCTCTGTTTTTCAGATCTTGTAGTCATGCTAATACACACAAAAAGTGTTGTGTTATACAAAGTATCCCCATTATTGGACAGCAACCTCAAGTGTCGGTAACCTTTTCTTAAGCAAGTGAGAGGAACACTATATTGACCAATAAAATCATCTCCAATGAATTCATCATCTAAAACAGCAATTCTTAGTAATGCTAATTCAGGAACAGTAACTGTAAACTCAAAACTTTCATTAAAAACAGGAGAATGCCCTTCATGAGTTCTTGTTCGAACTTCAGCGCAATCTACTGCCATCCCATGTATCTGAACAACAACATAGGGATCAATGGAACTAGCTTTTGCTGATGCACCTTTGGGCTGTGGTAACTGTTGAGCACTAATAATTTTGAGGTAGAGAATTGTGGGTTCCACACCAGGTAATGGATCTTTGGAACAACCCCCTGAATAAAGACATATGTTGTCTCGAAGAAATGATGGTTTCAAAGAATACCCACAATTTCCATTTTGCTGATACCAACCCTGATAAATGTCCATCATGAGACCAGCAGTTTGATAGTTCATAGCAACTAATTGGCAGCCTATACTCCAGTATTCTAAAGGATTATAATTACTACTATCAACACGATTGCTATTTGGAAAAATGTGAGTTAGAAAATTTTTATTGTGATTGATCATATCTTCAGCAGAATATTGAGCCAGTTTGGAAGCCATGCTTTCAGAAAAGGAGGAAACATCAGCTAATCTTTGTATTTCTTCAGTAAGTTCAATATCCCAAAATCTGATTCTTGTCAGAGTAACAAGATTAGATAAAGATCGACATAGTTTTATTTTTTTTAACATATTT</t>
  </si>
  <si>
    <t>atgttaaaaaaaataaaactatgtcgatctttatctaatcttgttactctgacaagaatcagattttgggatattgaacttactgaagaaatacaaagattagctgatgtttcctccttttctgaaagcatggcttccaaactggctcaatattctgctgaagatatgatcaatcacaataaaaattttctaactcacatttttccaaatagcaatcgtgttgatagtagtaattataatcctttagaatactggagtataggctgccaattagttgctatgaactatcaaactgctggtctcatgatggacatttatcagggttggtatcagcaaaatggaaattgtgggtattctttgaaaccatcatttcttcgagacaacatatgtctttattcagggggttgttccaaagatccattacctggtgtggaacccacaattctctacctcaaaattattagtgctcaacagttaccacagcccaaaggtgcatcagcaaaagctagttccattgatccctatgttgttgttcagatacatgggatggcagtagattgcgctgaagttcgaacaagaactcatgaagggcattctcctgtttttaatgaaagttttgagtttacagttactgttcctgaattagcattactaagaattgctgttttagatgatgaattcattggagatgattttattggtcaatatagtgttcctctcacttgcttaagaaaaggttaccgacacttgaggttgctgtccaataatggggatactttgtataacacaacactttttgtgtgtattagcatgactacaagatctgaaaaacagagaaatagaaggaaaaaagcttggttaaacatgaaatgtgttggaatcaaa</t>
  </si>
  <si>
    <t>MLKKIKLCRSLSNLVTLTRIRFWDIELTEEIQRLADVSSFSESMASKLAQYSAEDMINHNKNFLTHIFPNSNRVDSSNYNPLEYWSIGCQLVAMNYQTAGLMMDIYQGWYQQNGNCGYSLKPSFLRDNICLYSGGCSKDPLPGVEPTILYLKIISAQQLPQPKGASAKASSIDPYVVVQIHGMAVDCAEVRTRTHEGHSPVFNESFEFTVTVPELALLRIAVLDDEFIGDDFIGQYSVPLTCLRKGYRHLRLLSNNGDTLYNTTLFVCISMTTRSEKQRNRRKKAWLNMKCVGIK</t>
  </si>
  <si>
    <t>4e-47 gnl|CDD|215891 pfam00387, PI-PLC-Y, Phosphatidylinositol-specific phospholipase  C, Y domain.  This associates with pfam00388 to form a single  structural unit.</t>
  </si>
  <si>
    <t>3e-51 gnl|CDD|175974 cd00275, C2_PLC_like, C2 domain present in Phosphoinositide-specific  phospholipases C (PLC).  PLCs are involved in the hydrolysis  of phosphatidylinositol-4,5-bisphosphate (PIP2) to  d-myo-inositol-1,4,5-trisphosphate (1,4,5-IP3) and sn-1,2-diacylglycerol  (DAG).   1,4,5-IP3 and DAG are second messengers  in eukaryotic signal transduction cascades. PLC is composed  of a N-terminal PH domain followed by a series of EF hands,  a catalytic TIM barrel and a C-terminal C2 domain. C2 domains  fold into an 8-standed beta-sandwich that can adopt 2 structural  arrangements: Type I and Type II, distinguished by  a circular permutation involving their N- and C-terminal beta  strands. Many C2 domains are Ca2+-dependent membrane-targeting  modules that bind a wide variety of substances including  bind phospholipids, inositol polyphosphates, and intracellular  proteins.  Most C2 domain proteins are either signal transduction  enzymes that contain a single C2 domain, such as  protein kinase C, or membrane trafficking proteins which contain  at least two C2 domains, such as synaptotagmin 1.  However,  there are a few exceptions to this including RIM isoforms  and some splice variants of piccolo/aczonin and intersectin  which only have a single C2 domain.  C2 domains with a calcium  binding region have negatively charged residues, primarily  aspartates, that serve as ligands for calcium ions. Members  here have a type-II topology.</t>
  </si>
  <si>
    <t>2e-99 gb|EKC29727.1| Inactive phospholipase C-like protein 2 [Crassostrea gigas]</t>
  </si>
  <si>
    <t>3e-96 sp|Q15111|PLCL1_HUMAN Inactive phospholipase C-like protein 1  OS=Homo sapiens GN=PLCL1 PE=1 SV=3</t>
  </si>
  <si>
    <t>2e-99 tr|K1PZR1|K1PZR1_CRAGI Inactive phospholipase C-like protein  2 OS=Crassostrea gigas GN=CGI_10013004 PE=4 SV=1</t>
  </si>
  <si>
    <t>comp14272_c0_seq1</t>
  </si>
  <si>
    <t>GTCATGAGCTCCTTGTGCCGGTCGTCTATCCAGCTGTCGAACAACCCCATGTAGAACAGGTGGAAGTCAATGACCACAATCTCGTTCGTGTTGTCCAGGAAGCGCTTCACCTGGTTCAGGACGTCCCTCACCGAGTTGTTGGTCCTCAGGATGCTATGCGTGATCCAGAACTTCTCCTTGCTTCCTGCCACGTGCTGGAATATGACCCGGAAGTCCAGGAATCTGTTTCCGTAGACCAGCTGGTTGAAGACGTCCTCGTCGTGGCATATTTGGTACCGGATCTTGGCCGTGTTCCTGTCCGGTCTATAAGGCTCGTAGCTGCCCGCGTTGTGCGTCCCGGGTAGCATGAGGTCCTTCAGGGTCTGGTTGCCGATGACGTGCCTCATCTCGTACATCCAGCGGGGCCTTGCTCTGATGCACGACTTCGCAACCAGCCTGTTCAGATTGATGTAACCGATCCAAAATCCAAGGCAGACGTCGTTCAGTTTGTTGTCGAAGAATTCGATTCGCGGGAACTGGATTCTCGTCCTGTAGTATCCTTCGGGGTTGTTCCTAGTGGGTGCCACCTCCAGGGGGTCATGGCTGCCTTCCGCAGGGTCGTGGTTGAAGAGGCCCACCCAGGAAGTGGGGTCCTCATTCATACCAGGGGGAGCATCAAACCAATTTAGTTCCAGCAGACGCTCTGTGATCACTCCTTCCGGTGTGTGCGACGCCAGTGAGTTCACGGTGAGCAACACCCTGGGACTGGATGTCTTGTCCTCTACATCTATTCTCTGGGAGTTGACCCAGCTCCTGGCACCTGTAAGCGTGACGTGAATGATCACAATCCCCACAGTCCATGTTATCGCTATGAAAGTCAACTTATGCAGCATCCCTCCTCGTCCCGTGATTCTGGCATTAGGAGGGCAATTATCAGAACTGACTTGTCATCATCACCCATCTGGCAACAGAAAGGTTCCTTGTAATAATATCACGTCCTCCACTCAAGTCGGATAATTTTTCGAAACTTCATCGCTCCTGCTGACCCGCACTCAACTGTCAAGAAG</t>
  </si>
  <si>
    <t>atgctgcataagttgactttcatagcgataacatggactgtggggattgtgatcattcacgtcacgcttacaggtgccaggagctgggtcaactcccagagaatagatgtagaggacaagacatccagtcccagggtgttgctcaccgtgaactcactggcgtcgcacacaccggaaggagtgatcacagagcgtctgctggaactaaattggtttgatgctccccctggtatgaatgaggaccccacttcctgggtgggcctcttcaaccacgaccctgcggaaggcagccatgaccccctggaggtggcacccactaggaacaaccccgaaggatactacaggacgagaatccagttcccgcgaatcgaattcttcgacaacaaactgaacgacgtctgccttggattttggatcggttacatcaatctgaacaggctggttgcgaagtcgtgcatcagagcaaggccccgctggatgtacgagatgaggcacgtcatcggcaaccagaccctgaaggacctcatgctacccgggacgcacaacgcgggcagctacgagccttatagaccggacaggaacacggccaagatccggtaccaaatatgccacgacgaggacgtcttcaaccagctggtctacggaaacagattcctggacttccgggtcatattccagcacgtggcaggaagcaaggagaagttctggatcacgcatagcatcctgaggaccaacaactcggtgagggacgtcctgaaccaggtgaagcgcttcctggacaacacgaacgagattgtggtcattgacttccacctgttctacatggggttgttcgacagctggatagacgaccggcacaaggagctcatg</t>
  </si>
  <si>
    <t>MLHKLTFIAITWTVGIVIIHVTLTGARSWVNSQRIDVEDKTSSPRVLLTVNSLASHTPEGVITERLLELNWFDAPPGMNEDPTSWVGLFNHDPAEGSHDPLEVAPTRNNPEGYYRTRIQFPRIEFFDNKLNDVCLGFWIGYINLNRLVAKSCIRARPRWMYEMRHVIGNQTLKDLMLPGTHNAGSYEPYRPDRNTAKIRYQICHDEDVFNQLVYGNRFLDFRVIFQHVAGSKEKFWITHSILRTNNSVRDVLNQVKRFLDNTNEIVVIDFHLFYMGLFDSWIDDRHKELM</t>
  </si>
  <si>
    <t>5e-32 gnl|CDD|176559 cd08622, PI-PLCXDc_CG14945_like, Catalytic domain of Drosophila  melanogaster CG14945-like proteins similar to phosphatidylinositol-specific  phospholipase C, X domain containing.  This  subfamily corresponds to the catalytic domain present in  uncharacterized metazoan Drosophila melanogaster CG14945-like  proteins, which are similar to eukaryotic phosphatidylinositol-specific  phospholipase C, X domain containing proteins  (PI-PLCXD). The typical eukaryotic phosphoinositide-specific  phospholipase C (PI-PLC, EC 3.1.4.11) has a multidomain organization  that consists of a PLC catalytic core domain, and  various regulatory domains. The catalytic core domain is assembled  from two highly conserved X- and Y-regions split by a  divergent linker sequence. In contrast, eukaryotic PI-PLCXDs  contain a single TIM-barrel type catalytic domain, X domain,  and are more closely related to bacterial PI-PLCs, which  participate in Ca2+-independent PI metabolism, hydrolyzing the  membrane lipid phosphatidylinositol (PI) to produce phosphorylated  myo-inositol and diacylglycerol (DAG). Although the  biological function of eukaryotic PI-PLCXDs still remains  unclear, it may distinct from that of typical eukaryotic PI-PLCs.</t>
  </si>
  <si>
    <t>3e-48 gb|EFX90339.1| hypothetical protein DAPPUDRAFT_220083 [Daphnia pulex]</t>
  </si>
  <si>
    <t>2e-08 sp|Q54BH5|Y3730_DICDI PI-PLC X-box domain-containing protein  DDB_G0293730 OS=Dictyostelium discoideum GN=DDB_G0293730 PE=4  SV=2</t>
  </si>
  <si>
    <t>4e-48 tr|E9FQM7|E9FQM7_DAPPU Putative uncharacterized protein OS=Daphnia  pulex GN=DAPPUDRAFT_220083 PE=4 SV=1</t>
  </si>
  <si>
    <t>comp21384_c0_seq1</t>
  </si>
  <si>
    <t>CTGAAATAAAATGTCATGTGAAAATGCTTATGTTGTTACATGAAAGCACTTTCCATACGCTTTTAAGAAAGTATAATTCTTATTCCTGGATTAATCCTTGTTCACAGAATTATCTCACAACAATAAATGGAAAATATAATTTTCTATGGGAATCTTAACATTTCAATAAAACTTAAAAGTCTGACAAGGATTTAAAAACAAAACCTGCTTAATACAATCGTTTTGTATTTAGTATGATTAAATTTTGAAAGAAATGTATTTTCCTTTCAGTGAATGGTGATGTCATTGCAAACGTCATATCTCTGAAATTCTCATTAGCAATAAGCATTTACTTATTTATAACAGTTTCAATCAAGTTTCAAGATTGAAACTTGACCAAATGGCTTAACTCTCTACAAACTTTACTTAAACTGACCTCAGTTTATGGTCTGATACATCTGTTCCAGAAGTGGATTTCGTATAAGGATAAAATGACATTCGCTTAATCTCGTCGAACAAATGCTAATTCATTTAATAAACTAATATCTTTTTTAAACAGATCGATTGATGTTTTGCTCAATGGACATCCGCACAACACCATTCGCCAAGATGAAATCGGTGGCCATGATGTTGGCACATTGCTTCCAGTTGCTGTTAAACCACTCAGAAATTCTGCGATTCACGAGGTTGGCCATCTTCCGAAGACCTCCGTATGTGTTAAAGAGGACACCTGCTGTTGTAGGAGTCAGATGCACCATGGCTGCAGTGAGCCGGTTCCCGGGGTGGTCGCAAACCGTATCGTTCAAGTACGCCCATAGATCATCAACGTTGTCCGCATCGGCCCACAGATGCTTCACAGCTGGAAATAGGTAAGGGCTATGAGTTCGGAACCTCTTGTCGGCGTACCCCACGTATAGTCTCTTGTTCGTCGCCCAGAGCTCTGCCAGCCTGGCTAGAGATGAAAAGGAAACAGGAATCATGATGTCCCCTACTTCACTCTCTAGCAAGTGTATGAGGTCTCTATGTCTATCGCCAGCTCGACGACCCTTGAAGCCGGTTACGAATCTATGGAAATCCATGACGACTATTTCGTTGGTGGCAAGGAGAAACTCCTTCACCTGTCTAACTACATCTCTAACGGTAACGTTCGTTCTAAAGCTACTGTGGGTGATCCAAAAATTTTCAGGTGAGCTGCCAGAATTGTAGAAAGCCACCCGGAGGTCCAAGTACCGGATGCCGAAGGCTAGCTGATTGAAAATATTCTCCTCTTGAGTGTACAGGTACCTGCTGAAAATGTTGTCTTCTTTGGAATCGTAGGAAGCGAAGCAGCCTGTATTGTGCGATCCAGGTAGCATCAAGTCAACAAGAGAGAGATTGGCGATTGACTCTCTATGCTGGAACATCCATTGCGGGTAGCTGCGAATGCAGGAAGACAGCAAGATCTTCTCATCTTTCAAAACCGCGATCCAAAATCCCAGACAGTCACCGGTCAGATTGTATTTTGTAAACTTTAACTCGGGAAACCGAAATCGAGTTCTAAAGTATCCGTTGTGGTCTCCCTTCACGTGCATGAGGGGTGGCCGGTTG</t>
  </si>
  <si>
    <t>atgcacgtgaagggagaccacaacggatactttagaactcgatttcggtttcccgagttaaagtttacaaaatacaatctgaccggtgactgtctgggattttggatcgcggttttgaaagatgagaagatcttgctgtcttcctgcattcgcagctacccgcaatggatgttccagcatagagagtcaatcgccaatctctctcttgttgacttgatgctacctggatcgcacaatacaggctgcttcgcttcctacgattccaaagaagacaacattttcagcaggtacctgtacactcaagaggagaatattttcaatcagctagccttcggcatccggtacttggacctccgggtggctttctacaattctggcagctcacctgaaaatttttggatcacccacagtagctttagaacgaacgttaccgttagagatgtagttagacaggtgaaggagtttctccttgccaccaacgaaatagtcgtcatggatttccatagattcgtaaccggcttcaagggtcgtcgagctggcgatagacatagagacctcatacacttgctagagagtgaagtaggggacatcatgattcctgtttccttttcatctctagccaggctggcagagctctgggcgacgaacaagagactatacgtggggtacgccgacaagaggttccgaactcatagcccttacctatttccagctgtgaagcatctgtgggccgatgcggacaacgttgatgatctatgggcgtacttgaacgatacggtttgcgaccaccccgggaaccggctcactgcagccatggtgcatctgactcctacaacagcaggtgtcctctttaacacatacggaggtcttcggaagatggccaacctcgtgaatcgcagaatttctgagtggtttaacagcaactggaagcaatgtgccaacatcatggccaccgatttcatcttggcgaatggtgttgtgcggatgtccattgagcaaaacatcaatcgatctgtt</t>
  </si>
  <si>
    <t>MHVKGDHNGYFRTRFRFPELKFTKYNLTGDCLGFWIAVLKDEKILLSSCIRSYPQWMFQHRESIANLSLVDLMLPGSHNTGCFASYDSKEDNIFSRYLYTQEENIFNQLAFGIRYLDLRVAFYNSGSSPENFWITHSSFRTNVTVRDVVRQVKEFLLATNEIVVMDFHRFVTGFKGRRAGDRHRDLIHLLESEVGDIMIPVSFSSLARLAELWATNKRLYVGYADKRFRTHSPYLFPAVKHLWADADNVDDLWAYLNDTVCDHPGNRLTAAMVHLTPTTAGVLFNTYGGLRKMANLVNRRISEWFNSNWKQCANIMATDFILANGVVRMSIEQNINRSV</t>
  </si>
  <si>
    <t>3e-87 gnl|CDD|176559 cd08622, PI-PLCXDc_CG14945_like, Catalytic domain of Drosophila  melanogaster CG14945-like proteins similar to phosphatidylinositol-specific  phospholipase C, X domain containing.  This  subfamily corresponds to the catalytic domain present in  uncharacterized metazoan Drosophila melanogaster CG14945-like  proteins, which are similar to eukaryotic phosphatidylinositol-specific  phospholipase C, X domain containing proteins  (PI-PLCXD). The typical eukaryotic phosphoinositide-specific  phospholipase C (PI-PLC, EC 3.1.4.11) has a multidomain organization  that consists of a PLC catalytic core domain, and  various regulatory domains. The catalytic core domain is assembled  from two highly conserved X- and Y-regions split by a  divergent linker sequence. In contrast, eukaryotic PI-PLCXDs  contain a single TIM-barrel type catalytic domain, X domain,  and are more closely related to bacterial PI-PLCs, which  participate in Ca2+-independent PI metabolism, hydrolyzing the  membrane lipid phosphatidylinositol (PI) to produce phosphorylated  myo-inositol and diacylglycerol (DAG). Although the  biological function of eukaryotic PI-PLCXDs still remains  unclear, it may distinct from that of typical eukaryotic PI-PLCs.</t>
  </si>
  <si>
    <t>8e-72 gb|EFX90339.1| hypothetical protein DAPPUDRAFT_220083 [Daphnia pulex]</t>
  </si>
  <si>
    <t>5e-18 sp|Q8CHS4|PLCX1_MOUSE PI-PLC X domain-containing protein 1 OS=Mus  musculus GN=Plcxd1 PE=2 SV=1</t>
  </si>
  <si>
    <t>1e-71 tr|E9FQM7|E9FQM7_DAPPU Putative uncharacterized protein OS=Daphnia  pulex GN=DAPPUDRAFT_220083 PE=4 SV=1</t>
  </si>
  <si>
    <t>comp23977_c0_seq2</t>
  </si>
  <si>
    <t>TGCTATCGAAACTGGGAGACAGCTGGTATATGGGATATTGTGTGCTGATTAAATCTTAATTTACGAAGTGTTGCAGATAATCATACACTGTGTAGCAATGCATTTGCTATTCATTTATTTAATTTGTTTTTAACTTTAGTTCCTCTATATGCCTGAGTATGGCAGGAGCTAAATCAGGCGTACATGTTGTCCAATTAAAACCCATATCAGTTCCGAAGAATTTAATTGATGGAAATAAATTTATTAAGTGGGATGATGATTCTGCCATTGGAACACCAGTTACTCTTAAAGTTGACAGCAAAGGTTTTTTCCTACATTGGACAGATCAGAATAAGGAGACAGAATTTTTGGAAATATCAAGTATACGAGACATTAGAACAGGCCGCTATGCAAGATTACCCAGGGAAGGCAAACTTAGAGATTCTGTTACTATGGGACCCTCTGATATTCCATTGGAAGAAAAAACTGTCACTGTTGCTTATGGACCTGATTTAGTGAATATTAGTTTCTTAAATTTCTGTTGCATAGGAAGGGATATTGCTCAAGAATGGACAGATGCTTTAATGGAGATGGCATACAATTTACTTGCTTTAAATGCACCTGCTACAACTTTTTTAGAAAAATTATACACTAAAATTCTGTTAATGACTGATAAAGAAGGGAAAGTTCCTGTTAAAAATGTTGTGAAACTTTTTGCTCAAAATAAAGAAGATAAAAAGAGAGTTGAAAAAGCCTTAGAACTTTGTGGCATTTCAACTGGAAAGAATGATGCCATTAATCCTGACAAATTTACTTTTGAAAACTTCCTAAGCTTTTACAGATATTTAACTGGCAGAGAAGAAGTTGATGCAATATTTGAATCACTCACTGGTAGTAAAAAAAAGGGTATGACTGTTGATCAATTGGTAGAATTTTTAAATAAAGAACAACGAGATCCTCGCCTGAATGAAATTTTATATCCATATGCTGATCCTGCTAGAGTTCGAGAAATTATCAAGATGTATGAACCTCATAAAAGTTATGCACAAAAAGGCTTGCTTTCAGTTGATGGTTTTCTGCTTTATTTAATGAGTGCAGATAATGTTATAGTTGCTCCTGAGAAATTTGATTTCAATCTGGACATGGATCAGCCTTTAAGCCATTATTTCATTAATTCATCTCATAACACATATCTCACAGGTCACCAACTTACTGGTAAGTCTTCCGTTGAAATCTACCGCCAGTGCTTACTTTCTGGTTGTCGATGTGTAGAATTAGATTGTTGGAATGGTAAAAATTCTGATGAAGAACCAATAATAACACATGGCTATACTGTTGTTACAGAAGTATTATTGAAAGAGGTACTGGAAGCTATTGCTGAAAGTGCATTTAAAACTTCTGAATATCCTGTCCTACTTTCATTTGAAAATCATTGTTCACCTAAACAGCAAGCTAAAATGGCTATGTATTGTACAAAAATTTTGGGTGACTTATTACTGTCCGAACCTTTACCAAATTGTGAAATAAAACCAGATACGCCTTTACCCTCTCCTAATCAATTACGTAGAAAGATTCTGATAAAGAATAAAAAGAAACACTATTCTAAAAAAGTTACATCATCAAAATCATCTGGATTATCAGAAAAAGATGATGACCAAGCTGTTCAAATTTCTACTACTCCTGAGAAAACACGACAAGCACCTATTATTTGTGAAGGAGAGAAAGGTCCTCCAGTTAAAGACACAATTTTAACTAATGGAATGCCAGAAATGGAGAAAGTTCCATCTGAAATGGATGATTCCAGTTCTGATACTGGTTCAGAAGAAGAGGAACAAGTTGATGCTGAACAACAGGTTGAAGATCAAAATGAGGGGACTGCTGCGAAAGAATCTGAAGCAGGAGCTGAGATGTCTGCACTTGTTCTTTATACTCAGCCTGTACGCTTTCATACATTTGAATATGCTGAAAAAAGAAATAGGTGTTATGAAATTTCGTCTTTTGTTGAAACACAAGCAACTAATTTATTGAAGGAACACCCTGTAGAATTTGTTAATTATAACAAGAAACAGTTAAGTCGTATATACCCCAAAGGCACTCGAGTAGATTCAAGTAACTATATGCCTCAGGTTTTTTGGAATGCTGGATGTCAATTAGTGGCCTTAAACTTTCAAACTTTAGATCTTGGCATGCAGCTCAATTTAGGAATTTTTGAATATAATGGCAGGAGTGGATATTTATTGAAACCAAATTTCATGCGTAGAAAAGATAGAAAGTTTGATCCTTTCACCGAATCAACTGTAGATGGAATAATTGCTGGAACAGTAACAATTAGGATTATATCTGGACAATTATTGACAGACAAGAGAGTAGGTACATATGTAGAAGTTGACATGTATGGTTTGCCAGCTGATACTGTTAGAAGAAAATTCCGTACAAAAACTGTTCAAAATAATGGAATCAATCCAATCTATGATGAAGAACCATTTGTGTTCAAAAAGGTAGTTTTGCCAGATCTTGCTAGCTTAAGAATTGCTGTATATGAAGATAATGGAAGGTTTATTGGACATAGAGTTTTACCTGTAGTTGGTTTGAGACCAGGTTATCGGCATATATCCTTAAGAAATGAATCAGGCCAACCACTTCAATTCCATACTCTTTTTGTACAAATAACTGTTAAAGACTACATTCCAGATGGCTTTTCTGAATTAGCTGATGCTTTAGCAAACCCTATAGCCTATCAATCAATAATGGAGAAACATGCCTGTCAACTCATGGCCCTGACAGATGATGATGATAATGTAGATGATATCAAAGGATCTGCAAAATCTCCTGCTAAACTGAGTATTGGATCTGCTGATACAACTCAAAGCATTCGTAAAGAAGACCAAACTGATTCAAGAGGTTCCCAGCCATCTTCTAGGCATAATACTGTGAATGGAAATATTCAACGTATGACATCTTCAGGCAGTACATCACCAGCTGCTATTCCAGCTTTGAAACGACAAGAAACATTAAGAAGAGGTCTTGCACAATCTGTAAGAAGCTTATCTGATGAAAATTCTCAAGAAAAAATTCCTTCTTTATTAGAGTCACCAGAGGCAAATATCACTGCAGAATCTTTAGATAAAATTAGAGAATACAAGGCTGTTCAAAAGGTTTTTGCTAAGCTTGAAAAAGACATCTTGATGCTACGAAAAAAATATGAAAAGCTTCGGGAAAAGGAGAAAGAGCAACTGTTGCAAAAGGAAGATAAATTAATGAAGGCTCAGGAGCATCAAAAGACTCATATTGTGAAAACACATTCAAAACTTGCCAAGAAGAGTTCAAGTATTGATGTTATATATCACAATACTTTTATTCATTTTGGCAGACAGCTATTAAAGAGGAAGAGTGAGGCAGGCCTACAAGCAACAAGTGTGGAACATCAAGCTAAGCTGTATGAATTACAAAAGCTTCATGCGCAAACCCTCATTGAACTAACAAAAGAGCTTTATAAGGCAGAATTAGATCTACATCAGAAGTATCAAGAATCTATATACAATGCTATGGAAAAATCTTTACTGTTGTCTCAAGCGGCTCAAATGGATCATTTAAAAAGTTTACATGATAGAGAAGTGGCAGAACTAATGAAAAGATTAGAATTGCAAAACAAGGAAGAAATGAAAGAATTAAGTAAGAAGCACAAAGACAAGAATGAATTAGCAAGAATAAAAAGGGAATCCCATCAAAAATTAATTGAACAAGCTGTAGCAGAAAGACAGCGTTTTAGCAGTTTACTTGATAAACGAAAGAGTGAATTAGAGCGGCAGCATATTGAAATTAAAAAGCAGCTAGAAGAAGAGAGAAGTTCTGCTTATGAAAGACTTAACCAAGAATTCCAAGCCAAAATATCAAGACTTCTAATAAATTCAGAAGAATGTTCTAGTTCTAATCTTGCTACAGAACCATTAGAAAGGACACCATTATGAAAATTTTGAAAAGGAATTTTATTGAAGCGCTTGTGATCTTTAAGGCAGTGGAGATGCCAGTATTATTAAGTGAGAGAACTTCCCTGCCTTGTGGTTTGCCACAGCCAGATGAATTCCATCCACCAATGCAAGTGGTCCTCTGGATTTGTGTTATTTTGGTTTACAAATGACCTGTGACACAAAACCAAGTGACCAGCACAACCACCGTTATGTAATATAGTATAATATATATATATACATATAAATATACATATATACATAAGTATGTACAATATTCTTGTCACAGTTTTCAGTATTGG</t>
  </si>
  <si>
    <t>atggcaggagctaaatcaggcgtacatgttgtccaattaaaacccatatcagttccgaagaatttaattgatggaaataaatttattaagtgggatgatgattctgccattggaacaccagttactcttaaagttgacagcaaaggttttttcctacattggacagatcagaataaggagacagaatttttggaaatatcaagtatacgagacattagaacaggccgctatgcaagattacccagggaaggcaaacttagagattctgttactatgggaccctctgatattccattggaagaaaaaactgtcactgttgcttatggacctgatttagtgaatattagtttcttaaatttctgttgcataggaagggatattgctcaagaatggacagatgctttaatggagatggcatacaatttacttgctttaaatgcacctgctacaacttttttagaaaaattatacactaaaattctgttaatgactgataaagaagggaaagttcctgttaaaaatgttgtgaaactttttgctcaaaataaagaagataaaaagagagttgaaaaagccttagaactttgtggcatttcaactggaaagaatgatgccattaatcctgacaaatttacttttgaaaacttcctaagcttttacagatatttaactggcagagaagaagttgatgcaatatttgaatcactcactggtagtaaaaaaaagggtatgactgttgatcaattggtagaatttttaaataaagaacaacgagatcctcgcctgaatgaaattttatatccatatgctgatcctgctagagttcgagaaattatcaagatgtatgaacctcataaaagttatgcacaaaaaggcttgctttcagttgatggttttctgctttatttaatgagtgcagataatgttatagttgctcctgagaaatttgatttcaatctggacatggatcagcctttaagccattatttcattaattcatctcataacacatatctcacaggtcaccaacttactggtaagtcttccgttgaaatctaccgccagtgcttactttctggttgtcgatgtgtagaattagattgttggaatggtaaaaattctgatgaagaaccaataataacacatggctatactgttgttacagaagtattattgaaagaggtactggaagctattgctgaaagtgcatttaaaacttctgaatatcctgtcctactttcatttgaaaatcattgttcacctaaacagcaagctaaaatggctatgtattgtacaaaaattttgggtgacttattactgtccgaacctttaccaaattgtgaaataaaaccagatacgcctttaccctctcctaatcaattacgtagaaagattctgataaagaataaaaagaaacactattctaaaaaagttacatcatcaaaatcatctggattatcagaaaaagatgatgaccaagctgttcaaatttctactactcctgagaaaacacgacaagcacctattatttgtgaaggagagaaaggtcctccagttaaagacacaattttaactaatggaatgccagaaatggagaaagttccatctgaaatggatgattccagttctgatactggttcagaagaagaggaacaagttgatgctgaacaacaggttgaagatcaaaatgaggggactgctgcgaaagaatctgaagcaggagctgagatgtctgcacttgttctttatactcagcctgtacgctttcatacatttgaatatgctgaaaaaagaaataggtgttatgaaatttcgtcttttgttgaaacacaagcaactaatttattgaaggaacaccctgtagaatttgttaattataacaagaaacagttaagtcgtatataccccaaaggcactcgagtagattcaagtaactatatgcctcaggttttttggaatgctggatgtcaattagtggccttaaactttcaaactttagatcttggcatgcagctcaatttaggaatttttgaatataatggcaggagtggatatttattgaaaccaaatttcatgcgtagaaaagatagaaagtttgatcctttcaccgaatcaactgtagatggaataattgctggaacagtaacaattaggattatatctggacaattattgacagacaagagagtaggtacatatgtagaagttgacatgtatggtttgccagctgatactgttagaagaaaattccgtacaaaaactgttcaaaataatggaatcaatccaatctatgatgaagaaccatttgtgttcaaaaaggtagttttgccagatcttgctagcttaagaattgctgtatatgaagataatggaaggtttattggacatagagttttacctgtagttggtttgagaccaggttatcggcatatatccttaagaaatgaatcaggccaaccacttcaattccatactctttttgtacaaataactgttaaagactacattccagatggcttttctgaattagctgatgctttagcaaaccctatagcctatcaatcaataatggagaaacatgcctgtcaactcatggccctgacagatgatgatgataatgtagatgatatcaaaggatctgcaaaatctcctgctaaactgagtattggatctgctgatacaactcaaagcattcgtaaagaagaccaaactgattcaagaggttcccagccatcttctaggcataatactgtgaatggaaatattcaacgtatgacatcttcaggcagtacatcaccagctgctattccagctttgaaacgacaagaaacattaagaagaggtcttgcacaatctgtaagaagcttatctgatgaaaattctcaagaaaaaattccttctttattagagtcaccagaggcaaatatcactgcagaatctttagataaaattagagaatacaaggctgttcaaaaggtttttgctaagcttgaaaaagacatcttgatgctacgaaaaaaatatgaaaagcttcgggaaaaggagaaagagcaactgttgcaaaaggaagataaattaatgaaggctcaggagcatcaaaagactcatattgtgaaaacacattcaaaacttgccaagaagagttcaagtattgatgttatatatcacaatacttttattcattttggcagacagctattaaagaggaagagtgaggcaggcctacaagcaacaagtgtggaacatcaagctaagctgtatgaattacaaaagcttcatgcgcaaaccctcattgaactaacaaaagagctttataaggcagaattagatctacatcagaagtatcaagaatctatatacaatgctatggaaaaatctttactgttgtctcaagcggctcaaatggatcatttaaaaagtttacatgatagagaagtggcagaactaatgaaaagattagaattgcaaaacaaggaagaaatgaaagaattaagtaagaagcacaaagacaagaatgaattagcaagaataaaaagggaatcccatcaaaaattaattgaacaagctgtagcagaaagacagcgttttagcagtttacttgataaacgaaagagtgaattagagcggcagcatattgaaattaaaaagcagctagaagaagagagaagttctgcttatgaaagacttaaccaagaattccaagccaaaatatcaagacttctaataaattcagaagaatgttctagttctaatcttgctacagaaccattagaaaggacaccatta</t>
  </si>
  <si>
    <t>MAGAKSGVHVVQLKPISVPKNLIDGNKFIKWDDDSAIGTPVTLKVDSKGFFLHWTDQNKETEFLEISSIRDIRTGRYARLPREGKLRDSVTMGPSDIPLEEKTVTVAYGPDLVNISFLNFCCIGRDIAQEWTDALMEMAYNLLALNAPATTFLEKLYTKILLMTDKEGKVPVKNVVKLFAQNKEDKKRVEKALELCGISTGKNDAINPDKFTFENFLSFYRYLTGREEVDAIFESLTGSKKKGMTVDQLVEFLNKEQRDPRLNEILYPYADPARVREIIKMYEPHKSYAQKGLLSVDGFLLYLMSADNVIVAPEKFDFNLDMDQPLSHYFINSSHNTYLTGHQLTGKSSVEIYRQCLLSGCRCVELDCWNGKNSDEEPIITHGYTVVTEVLLKEVLEAIAESAFKTSEYPVLLSFENHCSPKQQAKMAMYCTKILGDLLLSEPLPNCEIKPDTPLPSPNQLRRKILIKNKKKHYSKKVTSSKSSGLSEKDDDQAVQISTTPEKTRQAPIICEGEKGPPVKDTILTNGMPEMEKVPSEMDDSSSDTGSEEEEQVDAEQQVEDQNEGTAAKESEAGAEMSALVLYTQPVRFHTFEYAEKRNRCYEISSFVETQATNLLKEHPVEFVNYNKKQLSRIYPKGTRVDSSNYMPQVFWNAGCQLVALNFQTLDLGMQLNLGIFEYNGRSGYLLKPNFMRRKDRKFDPFTESTVDGIIAGTVTIRIISGQLLTDKRVGTYVEVDMYGLPADTVRRKFRTKTVQNNGINPIYDEEPFVFKKVVLPDLASLRIAVYEDNGRFIGHRVLPVVGLRPGYRHISLRNESGQPLQFHTLFVQITVKDYIPDGFSELADALANPIAYQSIMEKHACQLMALTDDDDNVDDIKGSAKSPAKLSIGSADTTQSIRKEDQTDSRGSQPSSRHNTVNGNIQRMTSSGSTSPAAIPALKRQETLRRGLAQSVRSLSDENSQEKIPSLLESPEANITAESLDKIREYKAVQKVFAKLEKDILMLRKKYEKLREKEKEQLLQKEDKLMKAQEHQKTHIVKTHSKLAKKSSSIDVIYHNTFIHFGRQLLKRKSEAGLQATSVEHQAKLYELQKLHAQTLIELTKELYKAELDLHQKYQESIYNAMEKSLLLSQAAQMDHLKSLHDREVAELMKRLELQNKEEMKELSKKHKDKNELARIKRESHQKLIEQAVAERQRFSSLLDKRKSELERQHIEIKKQLEEERSSAYERLNQEFQAKISRLLINSEECSSSNLATEPLERTPL</t>
  </si>
  <si>
    <t>4e-64 gnl|CDD|215892 pfam00388, PI-PLC-X, Phosphatidylinositol-specific phospholipase  C, X domain.  This associates with pfam00387 to form a single  structural unit.</t>
  </si>
  <si>
    <t>3e-80 gnl|CDD|176533 cd08591, PI-PLCc_beta, Catalytic domain of metazoan phosphoinositide-specific  phospholipase C-beta.  This subfamily corresponds  to the catalytic domain present in metazoan phosphoinositide-specific  phospholipase C (PI-PLC, EC 3.1.4.11)-beta  isozymes. PI-PLC is a signaling enzyme that hydrolyzes the membrane  phospholipids phosphatidylinositol-4,5-bisphosphate  (PIP2)  to generate two important second messengers in eukaryotic  signal transduction cascades,  Inositol 1,4,5-trisphosphate  (InsP3) and diacylglycerol (DAG). InsP3 triggers inflow  of calcium from intracellular stores, while DAG, together  with calcium, activates protein kinase C, which goes on to phosphorylate  other molecules, leading to altered cellular activity.  Calcium is required for the catalysis. PLC-beta represents  a class of mammalian PI-PLC that has an N-terminal pleckstrin  homology (PH) domain, an array of EF hands, a PLC catalytic  core domain, a C2 domain, and a unique C-terminal coiled-coil  (CT) domain necessary for homodimerization. The PLC  catalytic core domain is a TIM barrel with two highly conserved  regions (X and Y) split by a highly degenerate linker  sequence. There are four PLC-beta isozymes (1-4). They are  activated by the heterotrimeric G protein alpha q subunits through  their C2 domain and long C-terminal extension. The beta-gamma  subunits of heterotrimeric G proteins are known to  activate the PLC-beta2 and -beta3 isozymes only. Aside from  four PLC-beta isozymes identified in mammals, some eukaryotic  PLC-beta homologs have been classified into this subfamily,  such as NorpA and PLC-21 from Drosophila and PLC-beta from  turkey, Xenopus, sponge, and hydra.</t>
  </si>
  <si>
    <t>0.0 gb|EGI57812.1| 1-phosphatidylinositol-4,5-bisphosphate phosphodiesterase classes  I and II [Acromyrmex echinatior]</t>
  </si>
  <si>
    <t>0.0 sp|P25455|PIP1_DROME 1-phosphatidylinositol 4,5-bisphosphate  phosphodiesterase classes I and II OS=Drosophila melanogaster  GN=Plc21C PE=2 SV=3</t>
  </si>
  <si>
    <t>0.0 tr|F4X6N0|F4X6N0_ACREC 1-phosphatidylinositol-4,5-bisphosphate  phosphodiesterase classes I and II OS=Acromyrmex echinatior  GN=G5I_13998 PE=4 SV=1</t>
  </si>
  <si>
    <t>comp27832_c0_seq1</t>
  </si>
  <si>
    <t>GGCCGGCGTAGAAACATTGTTAATGGAAGAGCCCGGACGAATGTTGTGAAATTAAAGCCTCTTTCAACAATGTCGGTGGAAGCGACGCTTGCCAATTCTCCTTGATAGTCATCTGCCGCGGTTATTTTGAAAGTATGAGTTGGTTTTGTTTATACTGCCCCCAGGAAGACGCTTTCGCGGCAGAAGAGGCAGAACAGGATGTCAGCAGGTGCCAACAACAAGCGATGCCTTTGCAGCTCATCCTCAAAGGGATGGGCCAAGGTACTGTCATGTACAAAGTGCGTTCCGCGGAAAGGTGGTACCGGCGGAAGTATAAAGTGGACATTCAGACCATGAGGCTTTCTTATACGCCCTCCAGTAAACCATTCTGGAAAAGAAAGATAAATAATGTTGACCTTTATAATTTAGCCGAAGTTCGTAAAGGCTGGCATTCAGATGTTTTCAATCGTCTACAAGAAAAATTTCGAAGAAAATTACAGGCTAAACTTCATCCTCAACTGCTGTCCATGTTGAAAGAAGAGAACTGCTTCTCTCTGATCATCGGTCCATCTCATTCCGTGATTGATCTCATCGCTCCCAACGTCCATGCCAGGGATGCGTGGGTGAGGGGGCTTCAGCAGTTGATTGCTTGTTGTAAGCATCTGCAGTCCCAACATGAAGAAGAAAGGTGGCTGAAAGATCACGTAAGGAAAGCTGACGTGAATGGAAATGGCAGCTTAAATTTCGAAGAATGCCTTGGACTGCTGCAGCGACTTAACATTGCAATGAGAAGGAGAGATGCCAAAGAGCTTTTCAATGCTGCGAATTTCAAAAAAGTGAAAATAGAAGGTGAAGATGCCCTGGACCCAGAAGAATTTGTTCACTTCTATCGTCGCTTAATACACAGGCCAGAACTTGAAGAAATTATGAAAAAGTATTCAGTAAGCAATTCTACACTTTGGGGATCAGAAGAATTTAGAAGCTTCCTGCAAGCTGAACAAAATGAGGTAACGAGCATTTTAGATTGCGAATGCCTGATAGAAGAATATGAAAAAGGCGATAACAAAATTCCTGGTTTCTTATCGATAGAAGGTTTCACTCGATTCATGTTGACTTCCAATCAAAGCATTTTCAACAAAGCGCACAGAACCATTTATCAGGACATGAATCATCCCATAACTCATTACTATATTGCATCATCACATAATACATATCTTACTGGCGGTCAGCTTATTGGAGAAAGCAGCATAGAAGGATACATTCAAGCCCTTATGAGGGGATGTAGGTGCTTAGAACTCGACATATGGGATGGCCCTGATGGAGAACCAATCATATTCCACGGTTATACAATGACGACACGAATATACCTGAGGGACGTATTAGAAGCTATTAGAAAATACGCCTTCAAAGCATCAAAATATCCTATCATCCTGTCGATAGAAAATCATTGCAGCTTATCTTATCAAGTCCAGATGGCTCGTCATTTCAAAACAATCCTTGGAGAATATCTGTACACAGACCCCATTGAAGAGGATGAAACCCAGCATCGTTCTCCCGAAGACTTGGCTAGAAAAATATTTATAAAAGGGAAAAAAATAAAAGTGCACCAAACTGTAGACGGCATCTTAATGGCATCGGATGACTTCATGCTTGAAGAGGAAGAGGAGCGCGAGGAAGCTATGGCGGCAGCCATCGCTGCTGCACCGACACCTGATGAAGATGTAGACGGCGATATACCACCACCCCTAGCTGCACCGGCTCATTCAAAACGCATTGCTGCAGAGCTTTCGGACTTAGTCAATTACTTTTCTGCCAAAAGATTTAATTCTTTCACAGAATGCAAAGAAAGCTGGCAATTCAATGATATGGCATCATACCAAGAAACTGTTGCTTTGAATCTGGGCTACTACAATGGACCAGAATTCGTGGATCACAACCGAAGGCACATTTCTCGCATCTATCCGAAGGGAATGAGGACAGATTCTGGGAATTACGACCCCGTGCCTTACTGGAATCTGGGATGTCAACTCGTTGCTTTAAACTATCAAACATGGGATGAAGCAATGTATATCCACGAGGCTAAATTTGCACAAAACGGAAGATGCGGCTACGTGCTGAAGCCAAAATATCTGACTGAAGATGTGCCTTATGATCCTACGAAGAGCCCACATCCTAATGAACAACTGCACGTAGAAATAAAAGTGATTAGTGCCCAGTTCCTACCCAAACCAAATCGAGCTTCCGAGGGTGAGGTAGTCGATCCTTACGTCTCAGTGAAAGTTTTTGGTCATCCCCTTGATCTTCAGAAGTCGAAGACTAAGTTCATTAGCAACAATGGATTCAATCCTATGTGGAATCAAACATTAAAATTCATACTCCATGCACCGGAAGAAGCCATCTTTCACTTCCGGGTGAAGGATGAGAACGTCACCAGCAATGAACTGATTGGCCAATTCGCTATACCTTGCACTTCAATGATGGAAGGTTACCGTCACATTCATCTAGAAGATACAAGAGGTCAACGATTAGAGCGTTCTACATTGTTTGTTCATGTACAAATGAAGCAGGTAGTCCAGCGCTTGAGGCCTCAGACTCAATAAAAACGATAAATAAACTTCTAAGCAGAAAAACCATCCTCAGCATTAATGCTCTAAAGTCATATTTTTCTTTGGTAGATGTGTGGAATCTGGTACAATCGTCAAGTTTTTCATCTATTGCCAAAAAAAAGTTCCGAGCAATGCAAAACGATAGCGTCATATAATGAAGTCATAATATATTTCTCCAAATGTTTTATTAGTGATGTAAAATTAACAATTT</t>
  </si>
  <si>
    <t>atgagttggttttgtttatactgcccccaggaagacgctttcgcggcagaagaggcagaacaggatgtcagcaggtgccaacaacaagcgatgcctttgcagctcatcctcaaagggatgggccaaggtactgtcatgtacaaagtgcgttccgcggaaaggtggtaccggcggaagtataaagtggacattcagaccatgaggctttcttatacgccctccagtaaaccattctggaaaagaaagataaataatgttgacctttataatttagccgaagttcgtaaaggctggcattcagatgttttcaatcgtctacaagaaaaatttcgaagaaaattacaggctaaacttcatcctcaactgctgtccatgttgaaagaagagaactgcttctctctgatcatcggtccatctcattccgtgattgatctcatcgctcccaacgtccatgccagggatgcgtgggtgagggggcttcagcagttgattgcttgttgtaagcatctgcagtcccaacatgaagaagaaaggtggctgaaagatcacgtaaggaaagctgacgtgaatggaaatggcagcttaaatttcgaagaatgccttggactgctgcagcgacttaacattgcaatgagaaggagagatgccaaagagcttttcaatgctgcgaatttcaaaaaagtgaaaatagaaggtgaagatgccctggacccagaagaatttgttcacttctatcgtcgcttaatacacaggccagaacttgaagaaattatgaaaaagtattcagtaagcaattctacactttggggatcagaagaatttagaagcttcctgcaagctgaacaaaatgaggtaacgagcattttagattgcgaatgcctgatagaagaatatgaaaaaggcgataacaaaattcctggtttcttatcgatagaaggtttcactcgattcatgttgacttccaatcaaagcattttcaacaaagcgcacagaaccatttatcaggacatgaatcatcccataactcattactatattgcatcatcacataatacatatcttactggcggtcagcttattggagaaagcagcatagaaggatacattcaagcccttatgaggggatgtaggtgcttagaactcgacatatgggatggccctgatggagaaccaatcatattccacggttatacaatgacgacacgaatatacctgagggacgtattagaagctattagaaaatacgccttcaaagcatcaaaatatcctatcatcctgtcgatagaaaatcattgcagcttatcttatcaagtccagatggctcgtcatttcaaaacaatccttggagaatatctgtacacagaccccattgaagaggatgaaacccagcatcgttctcccgaagacttggctagaaaaatatttataaaagggaaaaaaataaaagtgcaccaaactgtagacggcatcttaatggcatcggatgacttcatgcttgaagaggaagaggagcgcgaggaagctatggcggcagccatcgctgctgcaccgacacctgatgaagatgtagacggcgatataccaccacccctagctgcaccggctcattcaaaacgcattgctgcagagctttcggacttagtcaattacttttctgccaaaagatttaattctttcacagaatgcaaagaaagctggcaattcaatgatatggcatcataccaagaaactgttgctttgaatctgggctactacaatggaccagaattcgtggatcacaaccgaaggcacatttctcgcatctatccgaagggaatgaggacagattctgggaattacgaccccgtgccttactggaatctgggatgtcaactcgttgctttaaactatcaaacatgggatgaagcaatgtatatccacgaggctaaatttgcacaaaacggaagatgcggctacgtgctgaagccaaaatatctgactgaagatgtgccttatgatcctacgaagagcccacatcctaatgaacaactgcacgtagaaataaaagtgattagtgcccagttcctacccaaaccaaatcgagcttccgagggtgaggtagtcgatccttacgtctcagtgaaagtttttggtcatccccttgatcttcagaagtcgaagactaagttcattagcaacaatggattcaatcctatgtggaatcaaacattaaaattcatactccatgcaccggaagaagccatctttcacttccgggtgaaggatgagaacgtcaccagcaatgaactgattggccaattcgctataccttgcacttcaatgatggaaggttaccgtcacattcatctagaagatacaagaggtcaacgattagagcgttctacattgtttgttcatgtacaaatgaagcaggtagtccagcgcttgaggcctcagactcaa</t>
  </si>
  <si>
    <t>MSWFCLYCPQEDAFAAEEAEQDVSRCQQQAMPLQLILKGMGQGTVMYKVRSAERWYRRKYKVDIQTMRLSYTPSSKPFWKRKINNVDLYNLAEVRKGWHSDVFNRLQEKFRRKLQAKLHPQLLSMLKEENCFSLIIGPSHSVIDLIAPNVHARDAWVRGLQQLIACCKHLQSQHEEERWLKDHVRKADVNGNGSLNFEECLGLLQRLNIAMRRRDAKELFNAANFKKVKIEGEDALDPEEFVHFYRRLIHRPELEEIMKKYSVSNSTLWGSEEFRSFLQAEQNEVTSILDCECLIEEYEKGDNKIPGFLSIEGFTRFMLTSNQSIFNKAHRTIYQDMNHPITHYYIASSHNTYLTGGQLIGESSIEGYIQALMRGCRCLELDIWDGPDGEPIIFHGYTMTTRIYLRDVLEAIRKYAFKASKYPIILSIENHCSLSYQVQMARHFKTILGEYLYTDPIEEDETQHRSPEDLARKIFIKGKKIKVHQTVDGILMASDDFMLEEEEEREEAMAAAIAAAPTPDEDVDGDIPPPLAAPAHSKRIAAELSDLVNYFSAKRFNSFTECKESWQFNDMASYQETVALNLGYYNGPEFVDHNRRHISRIYPKGMRTDSGNYDPVPYWNLGCQLVALNYQTWDEAMYIHEAKFAQNGRCGYVLKPKYLTEDVPYDPTKSPHPNEQLHVEIKVISAQFLPKPNRASEGEVVDPYVSVKVFGHPLDLQKSKTKFISNNGFNPMWNQTLKFILHAPEEAIFHFRVKDENVTSNELIGQFAIPCTSMMEGYRHIHLEDTRGQRLERSTLFVHVQMKQVVQRLRPQTQ</t>
  </si>
  <si>
    <t>IscW_ISCW020642</t>
  </si>
  <si>
    <t>phospholipase C delta, putative</t>
  </si>
  <si>
    <t>3e-74 gnl|CDD|215892 pfam00388, PI-PLC-X, Phosphatidylinositol-specific phospholipase  C, X domain.  This associates with pfam00387 to form a single  structural unit.</t>
  </si>
  <si>
    <t>5e-85 gnl|CDD|176501 cd08558, PI-PLCc_eukaryota, Catalytic domain of eukaryotic phosphoinositide-specific  phospholipase C and similar proteins.   This family corresponds to the catalytic domain present in  eukaryotic phosphoinositide-specific phospholipase C (PI-PLC,  EC 3.1.4.11) and similar proteins. The higher eukaryotic  PI-PLCs play a critical role in most signal transduction pathways,  controlling numerous cellular events such as cell growth,  proliferation, excitation and secretion. They strictly  require Ca2+ for the catalytic activity. They display a clear  preference towards the hydrolysis of the more highly phosphorylated  membrane phospholipids PI-analogues, phosphatidylinositol  4,5-bisphosphate (PIP2) and phosphatidylinositol-4-phosphate  (PIP), to generate two important second messengers  in eukaryotic signal transduction cascades, inositol 1,4,5-trisphosphate  (InsP3) and diacylglycerol (DAG). InsP3 triggers  inflow of calcium from intracellular stores, while DAG, together  with calcium, activates protein kinase C, which then  phosphorylates other molecules, leading to altered cellular  activity. The eukaryotic PI-PLCs have a multidomain organization  that consists of a PLC catalytic core domain, and various  regulatory domains, such as the pleckstrin homology (PH)  domain, EF-hand motif, and C2 domain. The catalytic core domain  is a TIM barrel with two highly conserved regions (X and  Y) split by a linker region. The catalytic mechanism of eukaryotic  PI-PLCs is based on general base and acid catalysis  utilizing two well conserved histidines and consists of two  steps, a phosphotransfer and a phosphodiesterase reaction.  The mammalian PI-PLCs consist of 13 isozymes, which are classified  into six-subfamilies, PI-PLC-delta (1,3 and 4), -beta(1-4),  -gamma(1,2), -epsilon, -zeta, and -eta (1,2). Ca2+ is  required for the activation of all forms of mammalian PI-PLCs,  and the concentration of calcium influences substrate specificity.  This family also includes metazoan phospholipase  C related but catalytically inactive proteins (PRIP), which  belong to a group of novel inositol trisphosphate binding proteins.  Due to the replacement of critical catalytic residues,  PRIP does not have PLC enzymatic activity.</t>
  </si>
  <si>
    <t>0.0 ref|XP_002410916.1| phospholipase C delta, putative [Ixodes scapularis]  gb|EEC13108.1| phospholipase C delta, putative [Ixodes scapularis]</t>
  </si>
  <si>
    <t>2e-164 sp|Q9BRC7|PLCD4_HUMAN 1-phosphatidylinositol 4,5-bisphosphate  phosphodiesterase delta-4 OS=Homo sapiens GN=PLCD4 PE=1 SV=1</t>
  </si>
  <si>
    <t>0.0 tr|L7MKF4|L7MKF4_9ACAR Uncharacterized protein (Fragment) OS=Rhipicephalus  pulchellus PE=2 SV=1</t>
  </si>
  <si>
    <t>comp28433_c0_seq1</t>
  </si>
  <si>
    <t>GTTAGTTTTCGCGAGAGTGTAAACAAAGAATTTGAAATGGCTTTATCGACCGTTTCAAGTTCTGGATCGGCAATGCCTACATCCATTGCTGAAATTGAGCAAGTCGTGCGAAAATTAGAACAAGGAACAGATGTTTTAAAACTGTACTTAAAGAAGAAACCAGAAAGACGTACTATATGCATAAAACTTGAAACCAGGCAAATAATCATTTTAAGATCGTTAGCCGGACGCAGTGTTCTTGAAGGCACAGTTGATCTACGTGAGGTAAAAGAAGTTCGAGTTGGAAAAAGTTCAAAAGCATTTGAACGCTGGCCCGAAGAAACAAGAAAATATCAAAATAATGAATGCTTCCTCATTCTTTTTGGAAGTACATTTTGTTTAAAATCTTTATCTTGCATTGCATCAAGAGATGTTTGTGAATTATGGGTGAAAGGTCTACGTCATCTATCTGCTGAAAAAACTGCTGCATATCCTCTTCTTGTTGAACGCTGGTTACGCAAAGAATTTTATAGCATGGAAAGCTTAAGAGGAGTGATAACTGTTAAAGATTTAAAAAGCTTTCTACCAAAAATTAATCTGAAATTGCCAACAATTAAACTCAAGGAACTTTTTCAGGATGCTGATTCCAGAAGAGTTGGAGAAATTGGGTTTGAGGGCTTTGCATCATTGTATCATCGTTTGATTCATGATGAAGAGCTATTTAATTGCTTATTTGCACAATATTCTGCTGATGGGGAAAGGATAACCTTGAAAGAGTTTCAAAGATTTTTACTTGAGCAGCAAAAAGACCCTGATGCTGTTGTTGAGCAAAATGTCAGTGAAATCATGAGGAATTATCTCCAGGACCCTCGTAGAGATGCGCAGGAGCCTTTTTTCACAGTTGTTGAGTTTCTAGATTTCTTATTTTCGAAACAAAATGATGTATGGGATTCTAAGAATAATCATGTATGTCAAGATATGACTCGACCATTGGTGCATTATTGGATTGCTTCATCTCATAATACTTATCTCACTGGAGATCAAGTAAGATCAGAATCATCAGTGGAAGCATATGCAAGGTGCCTTCGAATGGGATGCCGCTGCATAGAATTGGACTGCTGGGATGGTCCAGATGGATTGCCTTATGTATTTCATGGCCATACACTTACTAGCAAAATTAAATTTGTGGATGTTATCAGAACAATAAAAGAGCATGCATTTGTTACATCTGAATATCCTGTCATTCTTTCCATTGAAAATCATTGTTCTTTGCCTATACAAAGAAACATGGCTTCTGCATTTCTTGAAGTATTTGGAGATTTATTATTGACTAGTCCAGTTGAAAGTAACACTACTCAAATGCCTTCTCCTGAAAAACTAAAAAGAAAAATTATTATAAAGCACAAAAAATTACCTGATGATCATGAAGAAAGAATTATTGTCCGAAATGAAGAAGCTGGTGCAGATTCTGATATTAGCAGTGCCATAAAGAATGGGATTTTATGTTTGGAAGATGCTGATCATGAATGGAGACCACATTTTTTCATGTTGACAAGCAATAAAATGTATTATGCTGAAGAACAGCAAACTGAGTGTGCAGACGATGAGGATGATTCAGATGATACAAATAATCAGCCTAGAGAAGGTGTGCCAAATGATGAATTACATTTTGGTGAACGATGGTTCCATGGAAAGCTTCCTGGTGGGAGACAGCAAGCTGAAGAATTATTAAATCAATATTCTTTTTTAGGTGATGGAACTTTTCTTGTTCGAGAGAGTGAAACATTTGTAGGAGATTATTCTTTATCATTTTGGCGACAAGGAACTGTAAATCATTGTCGAATTCGGTCAAGACAAGAGAGAGGCCAAATAAAATATTTTCTTATTGATACTATATCGTTTGATACTTTATATAGTCTTGTGACATATTACCAATCAAACCAGTTAAGGAGTCCAGAATTTTGCATGTGCTTAACAGAACCTGTTCCTCAACCAAATAAGCATGAAGGAAAAGAATGGTATCACAGTAACATGAGACGTGATGAGGCTGAAGAAATGTTGAAACGTGTTCATTATGATGGTGCTTTTCTCTTACGTCCGAGTGAAAAAGAAGCTAATTGTTTTGCTATATCCTTCAGAGCTGAAAATAAAATAAAACATTGCCGAATAAAATTAGAAGGCCGTTTATTTACTATTGGAACAGCGCAATTTGAAAGCTTGGTTGATCTTGTAAATTATTATGAAAAGCATACATTATATTCAAAAGTGAAACTGAAGTATCCAGTGAACGAAGAAGTAGTTCGTAGAATAGGTGGAGAACCAGAATATTGTGCCGTGTATGGACCTCCAGGAATGTACATGGATCCTAATTGCTTCATTTCTAAGATTACTGTGAAAGCACTTTATGATTATCGTGCACAACGTGTTGATGAACTTTCTTTTTGCAAGCATGCTATAATAGCAAATGTTATCAAAGAAAAAGGTGGTTGGTACAAAGGTGATTATGGTGGCAAAAAGCAGCACTGGTTTCCTGCAAATTATGTTGAAGAAATAGAAATTCCTGATAATGATGATAAAGATAATTCTGTAGATGCTATGCCCCTAGGAAGCTTGCAAAAAGGCAGTATTGACATTGTAGACTGTACAGTAGATATTTTGACTCCATTATCAAATAGAGGAAAAGACTTTGTTTTCAGAATTGTTTCTCCTAGACAAGTAACACCCATTGAAATTGCTGCATCCAGTCATCAAGAAATGACTGAGTGGGTTCAAAAAATTAGACAAACTGCAGAATCTGCAAATGATATGTTACAAAAGAGTAAACTAATGGAGCGAACATTACGAATTGCAAAGGAGTTGTCTAACCTTATCATTTACTGTAGGTCTATGCCATTTAGCCCAGAAAGAATAGGAAATTTCACAGAAATGTCCTCCTTCCCAGAAACTAAGATTGAAAAATATATTTGTGCAGCTAATTGCAAATTTCTATTGAAATATCACAGACTACAATTTAGCCGTGTTTATCCAAAAGGCAGTCGTATTGACTCTTCAAATTTCGATCCTGTCAGAATGTGGAACTGTGGTGTTCAAATGTGTGCTCTGAACTATCAAACAGCAGATAGATCAATGCAACTGAATGAGGCTAAATTCATGGCAAATGGCAGATGTGGCTATGTATTGAAACCAGATTTTATGTTTGACGATAACTTCAACCCATTTGATCGTAGTTCTGTAGAAGGAGATATAGAAAATCCTTTTACTTTAACAATAGAGATTATTGCTGCTCGGCATCTAATGAAGACTAAAGGAATTGTCAGCCCATTTGTATATGTTGAAATAGTTGGTGCTGAATTTGATAACTGTGGTTATAAAACAACAACAAGAGAGGACAATGGCTTAAATCCAGTTTGGAGAGAATCCTTTCAGTTTAAAGTATTTTGTCCTGAATTAGCACTACTTCGATTGACTGTACAATATGAAGACATGTTTGGCGATCCTAATTTTCTTGCCCATGCAACTTATCCTGTTACATGTTTACGTACAGGATATAGGTCTGTAGCTCTGAAGAATGAATACAGTGAGGAACTTGAACTTTCATGTTTACTTGTACATATAGATTATCAAAATTACAATCAAAGTGAAGGAGCTTCTTTAAATACTATCCATCATCAAAACTCTGTACCTGGAACTAGCAATCAAAATAGAGAGTCACTTGAACAAAATTGTCGTATTCTGCAACAAGGGCAAAGTAATGAAACACCTAGCTGAAGTAAAAAAAGAAATTATCCTAAAATGTAAAGAAATATTTTCCTGTCACCAGAACAGTTTGATGTTGATAAAAATAATATTTTGCTCTGTGAAAACTATGTTCAATGGCTAAATTTTTGAAGAACATATTTTGAAGTATTTTGAAGCAGATTTTCTTACAGTATAAACATTATTTTTATATTTGAACTGTTGAACACTTTCCTTAGATTTATGGAAATGTGAAAGGGATTTTATGCAACTGCAACCAATTAATCTTTCTGTGAAGTAGGTAATAAAAATGTACTATGCAAACAGTTATTAAAGAAATTTATATGAAAGAGAAATTTTAAATTAATAGACTTGTATAATGTTCATTTATTGTACTCTTTTTTTTAAAGAAAAAAGTTTATTTGTGCAATTTTAATGGTTCCTTATGTTAATGTAAATGTGACTAAATATTGCATTTAAATGAAGAAAAGTTGTTACTGTATTCCCAGCACCAGTATGTCATCATATAATCTACTTACTGTATAAGATAAAATGTGTTGAGCTTAATTTATTTTTATGACAAAAACAATTCTATGAAATAAATTTAGCTTATTTTAAAAATGAG</t>
  </si>
  <si>
    <t>atggctttatcgaccgtttcaagttctggatcggcaatgcctacatccattgctgaaattgagcaagtcgtgcgaaaattagaacaaggaacagatgttttaaaactgtacttaaagaagaaaccagaaagacgtactatatgcataaaacttgaaaccaggcaaataatcattttaagatcgttagccggacgcagtgttcttgaaggcacagttgatctacgtgaggtaaaagaagttcgagttggaaaaagttcaaaagcatttgaacgctggcccgaagaaacaagaaaatatcaaaataatgaatgcttcctcattctttttggaagtacattttgtttaaaatctttatcttgcattgcatcaagagatgtttgtgaattatgggtgaaaggtctacgtcatctatctgctgaaaaaactgctgcatatcctcttcttgttgaacgctggttacgcaaagaattttatagcatggaaagcttaagaggagtgataactgttaaagatttaaaaagctttctaccaaaaattaatctgaaattgccaacaattaaactcaaggaactttttcaggatgctgattccagaagagttggagaaattgggtttgagggctttgcatcattgtatcatcgtttgattcatgatgaagagctatttaattgcttatttgcacaatattctgctgatggggaaaggataaccttgaaagagtttcaaagatttttacttgagcagcaaaaagaccctgatgctgttgttgagcaaaatgtcagtgaaatcatgaggaattatctccaggaccctcgtagagatgcgcaggagccttttttcacagttgttgagtttctagatttcttattttcgaaacaaaatgatgtatgggattctaagaataatcatgtatgtcaagatatgactcgaccattggtgcattattggattgcttcatctcataatacttatctcactggagatcaagtaagatcagaatcatcagtggaagcatatgcaaggtgccttcgaatgggatgccgctgcatagaattggactgctgggatggtccagatggattgccttatgtatttcatggccatacacttactagcaaaattaaatttgtggatgttatcagaacaataaaagagcatgcatttgttacatctgaatatcctgtcattctttccattgaaaatcattgttctttgcctatacaaagaaacatggcttctgcatttcttgaagtatttggagatttattattgactagtccagttgaaagtaacactactcaaatgccttctcctgaaaaactaaaaagaaaaattattataaagcacaaaaaattacctgatgatcatgaagaaagaattattgtccgaaatgaagaagctggtgcagattctgatattagcagtgccataaagaatgggattttatgtttggaagatgctgatcatgaatggagaccacattttttcatgttgacaagcaataaaatgtattatgctgaagaacagcaaactgagtgtgcagacgatgaggatgattcagatgatacaaataatcagcctagagaaggtgtgccaaatgatgaattacattttggtgaacgatggttccatggaaagcttcctggtgggagacagcaagctgaagaattattaaatcaatattcttttttaggtgatggaacttttcttgttcgagagagtgaaacatttgtaggagattattctttatcattttggcgacaaggaactgtaaatcattgtcgaattcggtcaagacaagagagaggccaaataaaatattttcttattgatactatatcgtttgatactttatatagtcttgtgacatattaccaatcaaaccagttaaggagtccagaattttgcatgtgcttaacagaacctgttcctcaaccaaataagcatgaaggaaaagaatggtatcacagtaacatgagacgtgatgaggctgaagaaatgttgaaacgtgttcattatgatggtgcttttctcttacgtccgagtgaaaaagaagctaattgttttgctatatccttcagagctgaaaataaaataaaacattgccgaataaaattagaaggccgtttatttactattggaacagcgcaatttgaaagcttggttgatcttgtaaattattatgaaaagcatacattatattcaaaagtgaaactgaagtatccagtgaacgaagaagtagttcgtagaataggtggagaaccagaatattgtgccgtgtatggacctccaggaatgtacatggatcctaattgcttcatttctaagattactgtgaaagcactttatgattatcgtgcacaacgtgttgatgaactttctttttgcaagcatgctataatagcaaatgttatcaaagaaaaaggtggttggtacaaaggtgattatggtggcaaaaagcagcactggtttcctgcaaattatgttgaagaaatagaaattcctgataatgatgataaagataattctgtagatgctatgcccctaggaagcttgcaaaaaggcagtattgacattgtagactgtacagtagatattttgactccattatcaaatagaggaaaagactttgttttcagaattgtttctcctagacaagtaacacccattgaaattgctgcatccagtcatcaagaaatgactgagtgggttcaaaaaattagacaaactgcagaatctgcaaatgatatgttacaaaagagtaaactaatggagcgaacattacgaattgcaaaggagttgtctaaccttatcatttactgtaggtctatgccatttagcccagaaagaataggaaatttcacagaaatgtcctccttcccagaaactaagattgaaaaatatatttgtgcagctaattgcaaatttctattgaaatatcacagactacaatttagccgtgtttatccaaaaggcagtcgtattgactcttcaaatttcgatcctgtcagaatgtggaactgtggtgttcaaatgtgtgctctgaactatcaaacagcagatagatcaatgcaactgaatgaggctaaattcatggcaaatggcagatgtggctatgtattgaaaccagattttatgtttgacgataacttcaacccatttgatcgtagttctgtagaaggagatatagaaaatccttttactttaacaatagagattattgctgctcggcatctaatgaagactaaaggaattgtcagcccatttgtatatgttgaaatagttggtgctgaatttgataactgtggttataaaacaacaacaagagaggacaatggcttaaatccagtttggagagaatcctttcagtttaaagtattttgtcctgaattagcactacttcgattgactgtacaatatgaagacatgtttggcgatcctaattttcttgcccatgcaacttatcctgttacatgtttacgtacaggatataggtctgtagctctgaagaatgaatacagtgaggaacttgaactttcatgtttacttgtacatatagattatcaaaattacaatcaaagtgaaggagcttctttaaatactatccatcatcaaaactctgtacctggaactagcaatcaaaatagagagtcacttgaacaaaattgtcgtattctgcaacaagggcaaagtaatgaaacacctagc</t>
  </si>
  <si>
    <t>MALSTVSSSGSAMPTSIAEIEQVVRKLEQGTDVLKLYLKKKPERRTICIKLETRQIIILRSLAGRSVLEGTVDLREVKEVRVGKSSKAFERWPEETRKYQNNECFLILFGSTFCLKSLSCIASRDVCELWVKGLRHLSAEKTAAYPLLVERWLRKEFYSMESLRGVITVKDLKSFLPKINLKLPTIKLKELFQDADSRRVGEIGFEGFASLYHRLIHDEELFNCLFAQYSADGERITLKEFQRFLLEQQKDPDAVVEQNVSEIMRNYLQDPRRDAQEPFFTVVEFLDFLFSKQNDVWDSKNNHVCQDMTRPLVHYWIASSHNTYLTGDQVRSESSVEAYARCLRMGCRCIELDCWDGPDGLPYVFHGHTLTSKIKFVDVIRTIKEHAFVTSEYPVILSIENHCSLPIQRNMASAFLEVFGDLLLTSPVESNTTQMPSPEKLKRKIIIKHKKLPDDHEERIIVRNEEAGADSDISSAIKNGILCLEDADHEWRPHFFMLTSNKMYYAEEQQTECADDEDDSDDTNNQPREGVPNDELHFGERWFHGKLPGGRQQAEELLNQYSFLGDGTFLVRESETFVGDYSLSFWRQGTVNHCRIRSRQERGQIKYFLIDTISFDTLYSLVTYYQSNQLRSPEFCMCLTEPVPQPNKHEGKEWYHSNMRRDEAEEMLKRVHYDGAFLLRPSEKEANCFAISFRAENKIKHCRIKLEGRLFTIGTAQFESLVDLVNYYEKHTLYSKVKLKYPVNEEVVRRIGGEPEYCAVYGPPGMYMDPNCFISKITVKALYDYRAQRVDELSFCKHAIIANVIKEKGGWYKGDYGGKKQHWFPANYVEEIEIPDNDDKDNSVDAMPLGSLQKGSIDIVDCTVDILTPLSNRGKDFVFRIVSPRQVTPIEIAASSHQEMTEWVQKIRQTAESANDMLQKSKLMERTLRIAKELSNLIIYCRSMPFSPERIGNFTEMSSFPETKIEKYICAANCKFLLKYHRLQFSRVYPKGSRIDSSNFDPVRMWNCGVQMCALNYQTADRSMQLNEAKFMANGRCGYVLKPDFMFDDNFNPFDRSSVEGDIENPFTLTIEIIAARHLMKTKGIVSPFVYVEIVGAEFDNCGYKTTTREDNGLNPVWRESFQFKVFCPELALLRLTVQYEDMFGDPNFLAHATYPVTCLRTGYRSVALKNEYSEELELSCLLVHIDYQNYNQSEGASLNTIHHQNSVPGTSNQNRESLEQNCRILQQGQSNETPS</t>
  </si>
  <si>
    <t>IscW_ISCW015942</t>
  </si>
  <si>
    <t>phospholipase C gamma, putative</t>
  </si>
  <si>
    <t>1e-72 gnl|CDD|215892 pfam00388, PI-PLC-X, Phosphatidylinositol-specific phospholipase  C, X domain.  This associates with pfam00387 to form a single  structural unit.</t>
  </si>
  <si>
    <t>1e-92 gnl|CDD|176534 cd08592, PI-PLCc_gamma, Catalytic domain of metazoan phosphoinositide-specific  phospholipase C-gamma.  This family corresponds  to the catalytic domain present in metazoan phosphoinositide-specific  phospholipase C (PI-PLC, EC 3.1.4.11)-gamma  isozymes. PI-PLC is a signaling enzyme that hydrolyzes the membrane  phospholipids phosphatidylinositol-4,5-bisphosphate  (PIP2)  to generate two important second messengers in eukaryotic  signal transduction cascades,  inositol 1,4,5-trisphosphate  (InsP3) and diacylglycerol (DAG). InsP3 triggers inflow  of calcium from intracellular stores, while DAG, together  with calcium, activates protein kinase C, which goes on to phosphorylate  other molecules, leading to altered cellular activity.  Calcium is required for the catalysis. PI-PLC-gamma  represents a class of mammalian PI-PLC that has an N-terminal  pleckstrin homology (PH) domain, an array of EF hands, a PLC  catalytic core domain, and a C2 domain.The PLC catalytic  core domain is a TIM barrel with two highly conserved regions  (X and Y) split by a highly degenerate linker sequence. Unique  to PI-PLC-gamma, a second PH domain, two SH2 (Src homology  2) regions, and one SH3 (Src homology 3) region is present  within this linker region. There are two PI-PLC-gamma isozymes  (1-2). They are activated by receptor and non-receptor  tyrosine kinases due to the presence of two SH2 and a single  SH3 domain within the linker region.  Aside from the two PI-PLC-gamma  isozymes identified in mammals, some eukaryotic  PI-PLC-gamma homologs have been classified with this subfamily.</t>
  </si>
  <si>
    <t>0.0 ref|XP_002406591.1| phospholipase C gamma, putative [Ixodes scapularis]  gb|EEC01651.1| phospholipase C gamma, putative [Ixodes scapularis]</t>
  </si>
  <si>
    <t>0.0 sp|Q62077|PLCG1_MOUSE 1-phosphatidylinositol 4,5-bisphosphate  phosphodiesterase gamma-1 OS=Mus musculus GN=Plcg1 PE=1 SV=2</t>
  </si>
  <si>
    <t>0.0 tr|B7P4X9|B7P4X9_IXOSC Phospholipase C gamma, putative (Fragment)  OS=Ixodes scapularis GN=IscW_ISCW015942 PE=4 SV=1</t>
  </si>
  <si>
    <t>comp420415_c0_seq1</t>
  </si>
  <si>
    <t>AAAGCTGAACGAGAAAGGAGGTTGAGGGAGAAAAACAGCAACAACACGAAGAAGTTCATCGAAGAGCGGAAAACAGCTGCTCTCAAACAAAGCAAAGAGAGAGAGAAGCTGAAAAAAGTACACGAAAAACAATTGCAAGATCTAGCTCGAGAAACTGAAAATGCAATCGAATCTTACAACAACGCAGAAGCTGAGTACAAA</t>
  </si>
  <si>
    <t>aaagctgaacgagaaaggaggttgagggagaaaaacagcaacaacacgaagaagttcatcgaagagcggaaaacagctgctctcaaacaaagcaaagagagagagaagctgaaaaaagtacacgaaaaacaattgcaagatctagctcgagaaactgaaaatgcaatcgaatcttacaacaacgcagaagctgagtacaaa</t>
  </si>
  <si>
    <t>KAERERRLREKNSNNTKKFIEERKTAALKQSKEREKLKKVHEKQLQDLARETENAIESYNNAEAEYK</t>
  </si>
  <si>
    <t>IscW_ISCW001177</t>
  </si>
  <si>
    <t>phospholipase C, putative</t>
  </si>
  <si>
    <t>3e-26 ref|XP_002409086.1| phospholipase C, putative [Ixodes scapularis]  gb|EEC02277.1| phospholipase C, putative [Ixodes scapularis]</t>
  </si>
  <si>
    <t>2e-11 sp|Q9QW07|PLCB4_RAT 1-phosphatidylinositol 4,5-bisphosphate phosphodiesterase  beta-4 OS=Rattus norvegicus GN=Plcb4 PE=2 SV=2</t>
  </si>
  <si>
    <t>2e-27 tr|L7LSL9|L7LSL9_9ACAR Putative phospholipase c OS=Rhipicephalus  pulchellus PE=2 SV=1</t>
  </si>
  <si>
    <t>comp425731_c0_seq1</t>
  </si>
  <si>
    <t>TAGTTGGATTAAGACCAGGTTATCGTCACATTTGTCTTCGCAACGAATCTGGTCAATCCTTAACATTGAAAACACTATTTGTACACATTATAGTGAAAGATTACGTTCCTGATGGTTTATCAGATTTGGCGGATGCATTAGCTAATCCTATTGCCTATCAGTCCATACAAGAGAAGCACGCACAGCAGCTGATGGCATTGA</t>
  </si>
  <si>
    <t>gttggattaagaccaggttatcgtcacatttgtcttcgcaacgaatctggtcaatccttaacattgaaaacactatttgtacacattatagtgaaagattacgttcctgatggtttatcagatttggcggatgcattagctaatcctattgcctatcagtccatacaagagaagcacgcacagcagctgatggcattg</t>
  </si>
  <si>
    <t>VGLRPGYRHICLRNESGQSLTLKTLFVHIIVKDYVPDGLSDLADALANPIAYQSIQEKHAQQLMAL</t>
  </si>
  <si>
    <t>IscW_ISCW001178</t>
  </si>
  <si>
    <t>3e-10 gnl|CDD|175974 cd00275, C2_PLC_like, C2 domain present in Phosphoinositide-specific  phospholipases C (PLC).  PLCs are involved in the hydrolysis  of phosphatidylinositol-4,5-bisphosphate (PIP2) to  d-myo-inositol-1,4,5-trisphosphate (1,4,5-IP3) and sn-1,2-diacylglycerol  (DAG).   1,4,5-IP3 and DAG are second messengers  in eukaryotic signal transduction cascades. PLC is composed  of a N-terminal PH domain followed by a series of EF hands,  a catalytic TIM barrel and a C-terminal C2 domain. C2 domains  fold into an 8-standed beta-sandwich that can adopt 2 structural  arrangements: Type I and Type II, distinguished by  a circular permutation involving their N- and C-terminal beta  strands. Many C2 domains are Ca2+-dependent membrane-targeting  modules that bind a wide variety of substances including  bind phospholipids, inositol polyphosphates, and intracellular  proteins.  Most C2 domain proteins are either signal transduction  enzymes that contain a single C2 domain, such as  protein kinase C, or membrane trafficking proteins which contain  at least two C2 domains, such as synaptotagmin 1.  However,  there are a few exceptions to this including RIM isoforms  and some splice variants of piccolo/aczonin and intersectin  which only have a single C2 domain.  C2 domains with a calcium  binding region have negatively charged residues, primarily  aspartates, that serve as ligands for calcium ions. Members  here have a type-II topology.</t>
  </si>
  <si>
    <t>7e-27 ref|XP_002409087.1| phospholipase C, putative [Ixodes scapularis]  gb|EEC02278.1| phospholipase C, putative [Ixodes scapularis]</t>
  </si>
  <si>
    <t>3e-18 sp|Q9NQ66|PLCB1_HUMAN 1-phosphatidylinositol 4,5-bisphosphate  phosphodiesterase beta-1 OS=Homo sapiens GN=PLCB1 PE=1 SV=1</t>
  </si>
  <si>
    <t>5e-27 tr|L7LXB7|L7LXB7_9ACAR Putative phospholipase c at 21c OS=Rhipicephalus  pulchellus PE=2 SV=1</t>
  </si>
  <si>
    <t>comp243794_c0_seq1</t>
  </si>
  <si>
    <t>AGGAGATGAATACGTATTTAATGGTATCGCTGACGCTTTATATAGTAGGATTCTCAGAGCCCACAGGTTTGCAAATAAAAAATCTGTATAAGAAATGAAAGCATGATTGTTTAAGAAAACATGCTTAATAATTCACTTTCCGATTCAGAAAAGGAGAGGAATTTCACGTATTTGTAGTTCTTCCTTTGTTGCCAGCTTTTGAGGGTTCTCTAGGAACAGGATCCGGAACAAGCATCCAGGCCAT</t>
  </si>
  <si>
    <t>tggcctggatgcttgttccggatcctgttcctagagaaccctcaaaagctggcaacaaaggaagaactacaaatacgtgaaattcctctccttttc</t>
  </si>
  <si>
    <t>WPGCLFRILFLENPQKLATKEELQIREIPLLF</t>
  </si>
  <si>
    <t>LOC100710619</t>
  </si>
  <si>
    <t>phospholipase D1-like</t>
  </si>
  <si>
    <t>2e-12 gnl|CDD|197239 cd09141, PLDc_vPLD1_2_yPLD_like_2, Catalytic domain, repeat 2,  of vertebrate phospholipases, PLD1 and PLD2, yeast PLDs, and  similar proteins.  Catalytic domain, repeat 2, of vertebrate  phospholipases D (PLD1 and PLD2), yeast phospholipase D  (PLD SPO14/PLD1), and other similar eukaryotic proteins. These  PLD enzymes play a pivotal role in transmembrane signaling  and cellular regulation. They hydrolyze the terminal phosphodiester  bond of phospholipids resulting in the formation of  phosphatidic acid and alcohols. Phosphatidic acid is an essential  compound involved in signal transduction. PLDs also  catalyze the transphosphatidylation of phospholipids to acceptor  alcohols, by which various phospholipids can be synthesized.  The vertebrate PLD1 and PLD2 are membrane associated phosphatidylinositol  4,5-bisphosphate (PIP2)-dependent enzymes  that selectively hydrolyze phosphatidylcholine (PC). Protein  cofactors and calcium may be required for their activation.  Yeast SPO14/PLD1 is a calcium-independent PLD, which needs  PIP2 for its activity. Instead of the regulatory calcium-dependent  phospholipid-binding C2 domain in plants, most mammalian  and yeast PLDs have adjacent Phox (PX) and the Pleckstrin  homology (PH) domains at the N-terminus, which have been  shown to mediate membrane targeting of the protein and are  closely linked to polyphosphoinositide signaling. The PX and  PH domains are also present in zeta-type PLD from Arabidopsis,  which is more closely related to vertebrate PLDs than to  other plant PLD types. In addition, this subfamily also includes  some related proteins which have either PX-like or PH  domains in their N-termini. Like other members of the PLD superfamily,  the monomer of mammalian and yeast PLDs consists  of two catalytic domains, each containing one copy of the conserved  HKD motif (H-x-K-x(4)-D, where x represents any amino  acid residue). Two HKD motifs from the two domains form a  single active site. These PLDs utilize a common two-step ping-pong  catalytic mechanism involving an enzyme-substrate intermediate  to cleave phosphodiester bonds. The two histidine  residues from the two HKD motifs play key roles in the catalysis.  Upon substrate binding, a histidine residue from one HKD  motif could function as the nucleophile, attacking the phosphodiester  bond to create a covalent phosphohistidine intermediate,  while the other histidine residue from the second  HKD motif could serve as a general acid, stabilizing the leaving  group.</t>
  </si>
  <si>
    <t>3e-07 ref|XP_003456293.1| PREDICTED: phospholipase D1-like [Oreochromis niloticus]</t>
  </si>
  <si>
    <t>7e-08 sp|Q13393|PLD1_HUMAN Phospholipase D1 OS=Homo sapiens GN=PLD1  PE=1 SV=1</t>
  </si>
  <si>
    <t>3e-07 tr|I3JNE7|I3JNE7_ORENI Uncharacterized protein (Fragment) OS=Oreochromis  niloticus GN=PLD1 (1 of 2) PE=4 SV=1</t>
  </si>
  <si>
    <t>comp246820_c0_seq1</t>
  </si>
  <si>
    <t>GAAAAATAAAGAAGGATATGTATGGCGAAGATGTGGCTACAGTCATGGATATTTGGGTTCTATTTCAAGGTTCTTCGTCAACTATTGCCCTTGCTGGAAAAAAAAAATGGTTGTTTATCAAAGGAAATTTTGTTGGGTTTATAAATCCCGGTAATGGTTACATAGACAGCGTTATCCTCTTCGATCATGCTTTTAAGGTCAGCCTAGTCAGACGCAGAGGTAAATTTAGAAAGGAAATTGTAATTCAGAATTTATGTTGCAAATTGTGTGTTAAATGTGCAAACGAATATGAAGCTGAATCTTGGGTCATCGAGTTCAATGAAATTCTTGATGGACGTACCGTGGATTTCGTCCGCCCCAACAGATTTGAATCTTTTGCGCCACCTCGGTCCCTTTCTGAATGCAGATGGATAGTTGACGGCGCGACCTACTT</t>
  </si>
  <si>
    <t>atgtatggcgaagatgtggctacagtcatggatatttgggttctatttcaaggttcttcgtcaactattgcccttgctggaaaaaaaaaatggttgtttatcaaaggaaattttgttgggtttataaatcccggtaatggttacatagacagcgttatcctcttcgatcatgcttttaaggtcagcctagtcagacgcagaggtaaatttagaaaggaaattgtaattcagaatttatgttgcaaattgtgtgttaaatgtgcaaacgaatatgaagctgaatcttgggtcatcgagttcaatgaaattcttgatggacgtaccgtggatttcgtccgccccaacagatttgaatcttttgcgccacctcggtccctttctgaatgcagatggatagttgacggcgcgacctac</t>
  </si>
  <si>
    <t>MYGEDVATVMDIWVLFQGSSSTIALAGKKKWLFIKGNFVGFINPGNGYIDSVILFDHAFKVSLVRRRGKFRKEIVIQNLCCKLCVKCANEYEAESWVIEFNEILDGRTVDFVRPNRFESFAPPRSLSECRWIVDGATY</t>
  </si>
  <si>
    <t>1e-11 gnl|CDD|241285 cd01254, PH_PLD, Phospholipase D pleckstrin homology (PH) domain.   PLD hydrolyzes phosphatidylcholine to phosphatidic acid  (PtdOH), which can bind target proteins. PLD contains a PH  domain, a PX domain and four conserved PLD signature domains.  The PLD PH domain is specific for bisphosphorylated inositides.  PH domains have diverse functions, but in general are  involved in targeting proteins to the appropriate cellular  location or in the interaction with a binding partner. They  share little sequence conservation, but all have a common fold,  which is electrostatically polarized. Less than 10% of PH  domains bind phosphoinositide phosphates (PIPs) with high  affinity and specificity. PH domains are distinguished from  other PIP-binding domains by their specific high-affinity binding  to PIPs with two vicinal phosphate groups: PtdIns(3,4)P2,  PtdIns(4,5)P2 or PtdIns(3,4,5)P3 which results in targeting  some PH domain proteins to the plasma membrane. A few display  strong specificity in lipid binding. Any specificity is  usually determined by loop regions or insertions in the N-terminus  of the domain, which are not conserved across all PH  domains. PH domains are found in cellular signaling proteins  such as serine/threonine kinase, tyrosine kinases, regulators  of G-proteins, endocytotic GTPases, adaptors, as well as  cytoskeletal associated molecules and in lipid associated  enzymes.</t>
  </si>
  <si>
    <t>5e-17 gb|ELU04927.1| hypothetical protein CAPTEDRAFT_168015 [Capitella teleta]</t>
  </si>
  <si>
    <t>3e-15 sp|P97813|PLD2_MOUSE Phospholipase D2 OS=Mus musculus GN=Pld2  PE=1 SV=2</t>
  </si>
  <si>
    <t>6e-17 tr|R7ULW0|R7ULW0_9ANNE Uncharacterized protein OS=Capitella teleta  GN=CAPTEDRAFT_168015 PE=4 SV=1</t>
  </si>
  <si>
    <t>comp27002_c0_seq1</t>
  </si>
  <si>
    <t>GATTTCAAAACACATTTATTTGTTTATTTACATCTGTTGCAGCCAATATTTCGGAGTTTGAAATTCCGTATTATGATATAATGTAGAATAAAATTTATCATTTGTATATTTTAATTGCATTTGTTGCGTATCTAAATTAATATATTTAGGTTTGATTATCTTTTATAATTTTTAATTACTGATTTGCTTTGCAATGTACATTATTTTTATCAATTAATTTATTCAAGGTTATTAATATTCAAATCAGCTATGACATCATTTTAAAGATTTTATTGCAATCATTTTTAGTTTATTAAATTTTTAAAAAATTTACCGAGAAATCACCATCATTACATTTCTAAAAAAAGACTGTTGTTGAACGTACTGGAAAACTTGACGTTGGGGAGTTTGAACTCCAGTTTTTCGATTCCCGCTACATGCTGAAAGCTGAAACTGAAGAGAAAAAATGGAAAGGATGGTTAAAGCCATCTTGTATTCCTATTACTATCATCCTTGTACTCATTGTTCTTGTCGTTTTGCTACCACTCATTGGCCAGGATGAAGTAAAATCAGTTGAAGTTATGACTCTTGGTGATTATGATGCTCAATATAAGAACTGTTCAAGTCCTTGTGCCATTACTCTAGTAGAGAGTATACCAGAAAATCTTACTTTTGCTGCTGGTGCACCTACTCATGTTTCTGTTTTTGAAAGCTGGTCTCAACTCATTACTCTAGCTGAAAGATCTATTGATATAGCTACCTTTTATTCAACACTCAAGGGACAAGATGTTCAACCGGATGATCCTGATCCATCTTCTTGGCAGGGCGATAAAATATTCAATGAGTTGATGAAAGCTGGCACTGAAAGAGGAATCAGAATTAGAATAGTGCAGAGTGAACCTTCTGGTTCAATGCCTGATTATGATACAAAAGAATTGGAAGTTAAAGGTGCTGCAAAAGTTAGGAGTTTGGACTTCAAGAAAATGTTAGGAGCTGGCGTTCTTCATACAAAAATGTTTCTTATTGACAAAAAACATTTTTACATTGGAAGTGCTAATATGGATTGGCGTTCTTTGACACAGGTTAAAGAGCTGGGTGTTGCCATTTACAATTGCTCTTGCCTGGCTCTGGATATTTTTAAAATATTTGAGGTATATTGGAAGCTGGGTGTACCAAATCCTTACATACCTCCTGAGTGGCCTGCTAATTTGCAAACATCTATAAACAAGGATAATCCTGTCTCAGTCATTATGAATAATTCTCAAGTCTTAGCTTACATATCAAGCTCTCCTCCACCTTTGTGTCCAAAAGGTCGAACATCTGATTTAGACAGTATATTAGACACCATCAATAGAGCTCATACATTTGTTTACATTGCTGTAATGGATTATTTCCCGACATCTTTGTATATGGAAAAAGATCATTATTGGCCTCTAATTGATGATGCTATCCGCCGTGTAGCTGTAATTAAGCGTCTTCAAGTCAGAATTCTAGCTAGTTATTGGAATCATACAAAACCTACAATGATGTCCTTTTTGAGATCCCTAAATTCACTGAACAGTGATTTATTTGATATTGAAGTTAAAATATTTGTTGTGCCGACATACACAGAAGCTCAAGCAAAGATACCATTCTCTCGAGTGAATCACAATAAATACATGGTTACAGATAATGCTGTTTACATTGGTACATCCAATTGGTCAGAAGATTATTTTGTCAACACTGGTGGTGTAGGAATCATACTCCGAAATTCTGCTGGCAATAGCACTGACCTGGATAATCCTGTGAGAGATCAAGTGGAAGACGTGTTTAAACGGGATTGGTCATCTGCATATGCACATCCACTTGCACAATTCAAAGATATAACGTAATATATGAAAACTTTTTTGCTGAATTATTGTTTTTCCCTCCACTTATTGTTGTCTCCGAGGAGCATTCTTGAGAATCACTCACAGTGCCTTTCAGCATTTGAGATCAGAATAACCCAGTTTTCATCTCAAATTGCAATACCCTTTAAAAGGCTTTCTTTACATCTAAACTTGTTTAGTGTCTATATGATGTTTTTTGTACATATATTTTTAAAATTGATACTTAAATTTGAAACTTTTATTGACAACTGTATAATTACTGATAGTTTTTATTCTATAAAATTGCATTCTATTTTAAGCAGTAGATTTTTAAGAAATACTGTTTTAAAAAAAGTTATTTTCAAAAATTGAAAAATATTTAGTAGCAAAGAATAATTTAATGCTTTCAACAATTTTTCTCAATAAAATAATTTCACCATTGCCTAATTTAATGATCGTTCAGATTGCAAAATGAGTTTCATAATATTTAATTTGTTTAATTAGTAGTCACTTCCACTTTATGTAATTGTGAGTGCAAGATAAATAGGTGACACACATCTATGAATATATACTGCATGCAAAAGTACATATATCAGAAAATGTTAGGCCATAATTTTCTAGGTGTTAAGCATACAATCTCAGTTGTAGTATAGAGAAATAAAGCACCTTTTACTCTTTTAAGCTAATGCAGCTGTGAATAAATTTTACCTGTTGTATAAATTTGGTATGTTTCTCATACAAAAGATTAAAGATTGTGATAAGATCACCGCTTATTAATAAATGTATAATATTCACATTTACTTGCAAGTAAAGTATATTATGTTTAATTAAATATGTAAATGAAGAAATTTTATGTCATATATTCATGTTTAGAAAAAAAAATGTTTATTATACTAATAATTCTTTTAATTTTAAGTGATGGCATTCATTTATATTTTTCAAATTTGGTTCAAATTTAAGTAACCTGTACCTT</t>
  </si>
  <si>
    <t>atgctgaaagctgaaactgaagagaaaaaatggaaaggatggttaaagccatcttgtattcctattactatcatccttgtactcattgttcttgtcgttttgctaccactcattggccaggatgaagtaaaatcagttgaagttatgactcttggtgattatgatgctcaatataagaactgttcaagtccttgtgccattactctagtagagagtataccagaaaatcttacttttgctgctggtgcacctactcatgtttctgtttttgaaagctggtctcaactcattactctagctgaaagatctattgatatagctaccttttattcaacactcaagggacaagatgttcaaccggatgatcctgatccatcttcttggcagggcgataaaatattcaatgagttgatgaaagctggcactgaaagaggaatcagaattagaatagtgcagagtgaaccttctggttcaatgcctgattatgatacaaaagaattggaagttaaaggtgctgcaaaagttaggagtttggacttcaagaaaatgttaggagctggcgttcttcatacaaaaatgtttcttattgacaaaaaacatttttacattggaagtgctaatatggattggcgttctttgacacaggttaaagagctgggtgttgccatttacaattgctcttgcctggctctggatatttttaaaatatttgaggtatattggaagctgggtgtaccaaatccttacatacctcctgagtggcctgctaatttgcaaacatctataaacaaggataatcctgtctcagtcattatgaataattctcaagtcttagcttacatatcaagctctcctccacctttgtgtccaaaaggtcgaacatctgatttagacagtatattagacaccatcaatagagctcatacatttgtttacattgctgtaatggattatttcccgacatctttgtatatggaaaaagatcattattggcctctaattgatgatgctatccgccgtgtagctgtaattaagcgtcttcaagtcagaattctagctagttattggaatcatacaaaacctacaatgatgtcctttttgagatccctaaattcactgaacagtgatttatttgatattgaagttaaaatatttgttgtgccgacatacacagaagctcaagcaaagataccattctctcgagtgaatcacaataaatacatggttacagataatgctgtttacattggtacatccaattggtcagaagattattttgtcaacactggtggtgtaggaatcatactccgaaattctgctggcaatagcactgacctggataatcctgtgagagatcaagtggaagacgtgtttaaacgggattggtcatctgcatatgcacatccacttgcacaattcaaagatataacg</t>
  </si>
  <si>
    <t>MLKAETEEKKWKGWLKPSCIPITIILVLIVLVVLLPLIGQDEVKSVEVMTLGDYDAQYKNCSSPCAITLVESIPENLTFAAGAPTHVSVFESWSQLITLAERSIDIATFYSTLKGQDVQPDDPDPSSWQGDKIFNELMKAGTERGIRIRIVQSEPSGSMPDYDTKELEVKGAAKVRSLDFKKMLGAGVLHTKMFLIDKKHFYIGSANMDWRSLTQVKELGVAIYNCSCLALDIFKIFEVYWKLGVPNPYIPPEWPANLQTSINKDNPVSVIMNNSQVLAYISSSPPPLCPKGRTSDLDSILDTINRAHTFVYIAVMDYFPTSLYMEKDHYWPLIDDAIRRVAVIKRLQVRILASYWNHTKPTMMSFLRSLNSLNSDLFDIEVKIFVVPTYTEAQAKIPFSRVNHNKYMVTDNAVYIGTSNWSEDYFVNTGGVGIILRNSAGNSTDLDNPVRDQVEDVFKRDWSSAYAHPLAQFKDIT</t>
  </si>
  <si>
    <t xml:space="preserve">2e-34 gnl|CDD|206089 pfam13918, PLDc_3, PLD-like domain.  </t>
  </si>
  <si>
    <t>3e-105 gnl|CDD|222934 PHA02820, PHA02820, phospholipase-D-like protein; Provisional.</t>
  </si>
  <si>
    <t>1e-152 gb|EFX84467.1| hypothetical protein DAPPUDRAFT_314798 [Daphnia pulex]</t>
  </si>
  <si>
    <t>7e-128 sp|Q6PB03|PLD3_XENLA Phospholipase D3 OS=Xenopus laevis GN=pld3  PE=2 SV=1</t>
  </si>
  <si>
    <t>3e-171 tr|L7MKZ3|L7MKZ3_9ACAR Putative phospholipase d3 protein (Fragment)  OS=Rhipicephalus pulchellus PE=2 SV=1</t>
  </si>
  <si>
    <t>comp28307_c0_seq6</t>
  </si>
  <si>
    <t>GAGTTGTCTGCTCAAGAATTTGGGACCTTTTTGTAATCGGTCAAGGTTAAAAATTCTCTTGAAATATGACATCATATACAACTGCCATTATGGAAAGAACAGTCATTAAATATAAATCATTAATGCATGACGTTAGGGTAAACTTATTAATATAGGAAACAATTTTCATCGGATGTCATATTGTTTAACAGTAAATAAATTTATTTGATATTATGGCTAGTTCTGCAAATGATTTTATGTTAATTGAAAGTATGGATTCAAATCAACATGTGTCTGATGGTGATTCAGATTATGAGGACTTACCTTCCCCAGATATTGAAATTGAAGAAGTTGATGATCCTGGTAATGGAGAAGGAACAACAGGTCTTAGTTTTTCAATGATTCATAATATATCGATGGGCTTCAAAGACCCAGAAATGAATATGCTCATTCCAAGTGCTCCAATTAATGTGAAAATTATTGATGTTGAAAGAAGTCCAGCTACACACATGATAAATCCTAACTTATATGTTCTGCAACTGCAGCATGGTCCTTATCAATGGATTGTAAAAAAGCGCTACAAACATTTTCAGCATCTTCATCAACAACTTAGACTCTTTAGGACAACACTTTCCATCCCTATACCTACCAAAAAACATAAAGCAAGGCGGAAAAGTTGTCGTAAGGTTCAAAGAAGTCGATTACCAAGGTTTCCAAAGCGTCCTGATGCTTTATTGTCTGCTGATAAAATTCCTCATCGTACAGAACAACTTGAAGAATATTTGAAAAATGTGTTAAGAATTCCTTTATATAGATATCATCATGAAACGATGGATTTCTTGGAAATTTGCCCCCTTTCATTTATTAGTGAACTTGGAAGTAAAAGAAAAGAGGGCTTAATACAAAAAAGATCAGGTGGTCATCGTACATCTATGGGATGTTTCCGTCTTAAAAGAGGTTTTATTGACTGGTGTGGACGTTGGAGGTGGAGATGGCTTCTTATTAAAGACAACTTTGTGGCATACATAAAACCAGAAGATAGTAAAGTACGAAGTGTTTTATTGATGGATCAAGGATTCAATGTTGAATGTGGTTTCATTAGTACTGGAATTCATCATGGATTGCAAATATCTAATCTCACAAGGCGTTTGTTAGTTCGTTGTTGGACTAGAAGAAAAGCAAGAGAATGGTCAGAAGCTTTACTTGATGCTGCAAAGACAACAGCAAAAGATTTCACTCAACCAAATCGTCATAGTGGATTTTCTCCTGTTAGAAGTAACAATGAATGTAGATGGTTCATTGATTGTGCTACTTATTTTGAAGCAGTGGCTGATGCTTTGGAAAAAGCAAAAGAAGAAATATTTATTGCTGACTGGTGGTTAAGCCCTGAATTGTACATGAAGCGACCAGTTATTCAAGGAGAAATATGGAGATTAGATCATATTCTTAAAAGAAAAGCACAACAAGGAGTTAAAGTATTTGTACTTCTATACAAAGAAGTGGAATTAGCATTAGGAATAAATAGCCTTTACAGTAAACAACAACTTGTTAATATGCATCCTAACATAAAGGTTCTGAGACATCCTGACCATGTGACTAATGGAACATTATTATGGGCTCATCATGAGAAAATAGTTTGCATTGATCAAACATATGCTTTCCTTGGGGGCATTGACCTTTGTTATGGACGTTGGGATGATTATCAACACAGATTAACAGATCTAGGTGGAGTTGCAAGAAAAGTGAGCCAAACTACATTAATAGGAGATTTGAAAACTGAGAATATGTCACAATTACGTAGGTCTCATTCATTGTCTGAAATAGGATCAGAATTAGCAGAGAAGCTGGAAAGCATGCCTACCCCTTTTTCAACAGGAAAGACTCCCAGTGAAGAGGCAAATGGCATCAAAGATCTCAATCCAATACAAATAAATATAGAATCTGCTACTCCAACATCCTCTCAGATACTGACACCATCTTCAGAAGAAAAGGTTACTCCAGAAGAATTAGAATATCCATCAAGTCATTTGAAAGCTATTGATAATGAAGAATGTGCTAAAAAGAAATATACTTCAAGGAAGTTAAAAGCAAAAATGGTCATGCAAGCAGTGGTGCGCCTGCAAGGTTTGAAAAAACAAGCTCACAACAAATCTCTAGATTCATTAAAGGACTTAAATTGTGATAGTTTGGATTTACCTGATGCTGATATGAGGCGAACAACTAGTGAAGTTGCACTTAATGAACTTGGACTTCAAGGAAATGCAAAATTATGGATTGGCAAAGATTATATCAACTTCATTATTAAGGATTTTGAACATTTACACAAGCCATATCAAGACTTAATTGATAGGCACACCACACCCAGAATGCCATGGCATGATATAGGTTGCTTTGTGCAAGGAGCTGCTGCTAGAGATGTTGCTCGTCACTTTATACAGCGATGGAATTTTACAAAATAATGAACTTAATGTCCCCCAGTTTGAAAAAGCAAAATATTATGACAGATACCCTTGGCTCTTACCAAAGTCTCATGAAGGATGTGACAATATTCCACGTTTACGAATCAACTCTACAAAGAAGTTATTTTGTGCTAACTGTCAGGTTCTACGTAGTGTAAGTACTTGGTCAGCTGGAATTAAAACGATGGAGCATTCCATTCATACTGCATACTTAGATGTAATTCGAAATGCAAAGCATTATATCTACATTGAGAACCAATTCTTTATTACTCAAGCAGCTGGCCATAAAGATGTATTCAATGGAATTGGCGAAGCACTTTTCCAGCGTATTTTACAAGCACATAAAAAAAAAGAAGTATTTCGTGTTTATGTTGTAATGCCTTTACTGCCAGCCTTTGAAGGGGAAATAGGTACAGGTACAGGGACTGCTATTCAAGCTATTACTCATTGGAACTATGCATCTATATGTAGAGGAGCAGATTCACTTTATCAAAGACTGCAGCAAGAAGTTGGAGATCCAAATTCTTATATCACATTTTATGGTTTAAGAAAACATGGGACAATCAATGAAAAAATTGTAACAGAATTAATATATGTTCACAGTAAATTACTGATAGCAGATGACAAAACTGTTATTATTGGTTCTGCAAACATTAATGATAGAAGTTTGTTAGGGAATAGAGACAGCGAAATTGGCATGATTATTGAAGATGTTGATTTTGAGGATGCAATAATGAATGGAATGCCTTATAAAGCTGGTCGGTTTGCTTGTAGTTTGAGAAGAACACTTTTCAGGGAACATTTAGGCTTGTTGGATAAGAGCTGTAACTCTTTGGATATTAAAGATCCCATAAGTGATTCATTTTACAAAGAAGTGTGGATAAAGACTGCTGCATTAAACACATCCATATATGAAAAGGTTTTTCGTTGCATTCCATCTGATGAAGTTCGAAGTTTTTCTGAACTGAAAGAGTACCTTTCAAAACCAGCCATGGCAATTGCTGATCCAGATTCAGCAAGAAGTTTACTTTCTGGTGTTCAAGGTCATTTAGTACTATTACCATTCTTTTTCTTATGCAATGAAAATTTAACTCCATCTGCTGGTACTAAAGAATCTCTTATGCCCGTTTGTTTATGGACTTAGAAATGAATAATTCAACATGATTTTTTTTTCATCTAAATAAGTATTAGTTTTTTTATTTGTAACAATGAAATAATGTAAATGGAAC</t>
  </si>
  <si>
    <t>atggctagttctgcaaatgattttatgttaattgaaagtatggattcaaatcaacatgtgtctgatggtgattcagattatgaggacttaccttccccagatattgaaattgaagaagttgatgatcctggtaatggagaaggaacaacaggtcttagtttttcaatgattcataatatatcgatgggcttcaaagacccagaaatgaatatgctcattccaagtgctccaattaatgtgaaaattattgatgttgaaagaagtccagctacacacatgataaatcctaacttatatgttctgcaactgcagcatggtccttatcaatggattgtaaaaaagcgctacaaacattttcagcatcttcatcaacaacttagactctttaggacaacactttccatccctatacctaccaaaaaacataaagcaaggcggaaaagttgtcgtaaggttcaaagaagtcgattaccaaggtttccaaagcgtcctgatgctttattgtctgctgataaaattcctcatcgtacagaacaacttgaagaatatttgaaaaatgtgttaagaattcctttatatagatatcatcatgaaacgatggatttcttggaaatttgccccctttcatttattagtgaacttggaagtaaaagaaaagagggcttaatacaaaaaagatcaggtggtcatcgtacatctatgggatgtttccgtcttaaaagaggttttattgactggtgtggacgttggaggtggagatggcttcttattaaagacaactttgtggcatacataaaaccagaagatagtaaagtacgaagtgttttattgatggatcaaggattcaatgttgaatgtggtttcattagtactggaattcatcatggattgcaaatatctaatctcacaaggcgtttgttagttcgttgttggactagaagaaaagcaagagaatggtcagaagctttacttgatgctgcaaagacaacagcaaaagatttcactcaaccaaatcgtcatagtggattttctcctgttagaagtaacaatgaatgtagatggttcattgattgtgctacttattttgaagcagtggctgatgctttggaaaaagcaaaagaagaaatatttattgctgactggtggttaagccctgaattgtacatgaagcgaccagttattcaaggagaaatatggagattagatcatattcttaaaagaaaagcacaacaaggagttaaagtatttgtacttctatacaaagaagtggaattagcattaggaataaatagcctttacagtaaacaacaacttgttaatatgcatcctaacataaaggttctgagacatcctgaccatgtgactaatggaacattattatgggctcatcatgagaaaatagtttgcattgatcaaacatatgctttccttgggggcattgacctttgttatggacgttgggatgattatcaacacagattaacagatctaggtggagttgcaagaaaagtgagccaaactacattaataggagatttgaaaactgagaatatgtcacaattacgtaggtctcattcattgtctgaaataggatcagaattagcagagaagctggaaagcatgcctacccctttttcaacaggaaagactcccagtgaagaggcaaatggcatcaaagatctcaatccaatacaaataaatatagaatctgctactccaacatcctctcagatactgacaccatcttcagaagaaaaggttactccagaagaattagaatatccatcaagtcatttgaaagctattgataatgaagaatgtgctaaaaagaaatatacttcaaggaagttaaaagcaaaaatggtcatgcaagcagtggtgcgcctgcaaggtttgaaaaaacaagctcacaacaaatctctagattcattaaaggacttaaattgtgatagtttggatttacctgatgctgatatgaggcgaacaactagtgaagttgcacttaatgaacttggacttcaaggaaatgcaaaattatggattggcaaagattatatcaacttcattattaaggattttgaacatttacacaagccatatcaagacttaattgataggcacaccacacccagaatgccatggcatgatataggttgctttgtgcaaggagctgctgctagagatgttgctcgtcactttatacagcgatggaattttacaaaa</t>
  </si>
  <si>
    <t>MASSANDFMLIESMDSNQHVSDGDSDYEDLPSPDIEIEEVDDPGNGEGTTGLSFSMIHNISMGFKDPEMNMLIPSAPINVKIIDVERSPATHMINPNLYVLQLQHGPYQWIVKKRYKHFQHLHQQLRLFRTTLSIPIPTKKHKARRKSCRKVQRSRLPRFPKRPDALLSADKIPHRTEQLEEYLKNVLRIPLYRYHHETMDFLEICPLSFISELGSKRKEGLIQKRSGGHRTSMGCFRLKRGFIDWCGRWRWRWLLIKDNFVAYIKPEDSKVRSVLLMDQGFNVECGFISTGIHHGLQISNLTRRLLVRCWTRRKAREWSEALLDAAKTTAKDFTQPNRHSGFSPVRSNNECRWFIDCATYFEAVADALEKAKEEIFIADWWLSPELYMKRPVIQGEIWRLDHILKRKAQQGVKVFVLLYKEVELALGINSLYSKQQLVNMHPNIKVLRHPDHVTNGTLLWAHHEKIVCIDQTYAFLGGIDLCYGRWDDYQHRLTDLGGVARKVSQTTLIGDLKTENMSQLRRSHSLSEIGSELAEKLESMPTPFSTGKTPSEEANGIKDLNPIQINIESATPTSSQILTPSSEEKVTPEELEYPSSHLKAIDNEECAKKKYTSRKLKAKMVMQAVVRLQGLKKQAHNKSLDSLKDLNCDSLDLPDADMRRTTSEVALNELGLQGNAKLWIGKDYINFIIKDFEHLHKPYQDLIDRHTTPRMPWHDIGCFVQGAAARDVARHFIQRWNFTK</t>
  </si>
  <si>
    <t>6e-11 gnl|CDD|216119 pfam00787, PX, PX domain.  PX domains bind to phosphoinositides.</t>
  </si>
  <si>
    <t>4e-108 gnl|CDD|215467 PLN02866, PLN02866, phospholipase D.</t>
  </si>
  <si>
    <t>0.0 gb|EFA02113.1| hypothetical protein TcasGA2_TC007759 [Tribolium castaneum]</t>
  </si>
  <si>
    <t>0.0 sp|Q13393|PLD1_HUMAN Phospholipase D1 OS=Homo sapiens GN=PLD1  PE=1 SV=1</t>
  </si>
  <si>
    <t>0.0 tr|L7MF11|L7MF11_9ACAR Putative phospholipase d1 (Fragment) OS=Rhipicephalus  pulchellus PE=2 SV=1</t>
  </si>
  <si>
    <t>comp350707_c0_seq1</t>
  </si>
  <si>
    <t>AGGTTTACCACTCAGGATTTGATTCCTTTATTTGTGCAGGTCACTGAATTAGTTTACGTCCACAGCAAAGTGATGATCGTGGACGATCAGGTGGCGATCATCGGCTCAGCAAACATCAACGATCGAAGCTTACTCGGCAGCAGAGATTCGGAAGTCGCTGTGTTCGTGAAAGATACGCAGTTTCTCGAGGAACAAGATGGAAGACCCTATGAGGCTGGACAATTTTGCTCTAGTCTAAGAACTGCACTTTTCAGGGAACATTTAGGTATGATGCAAAAGTCTACTCTCCCTTTTGATTTGAGGAATCCTTTCAGTGAAACATT</t>
  </si>
  <si>
    <t>atgatcgtggacgatcaggtggcgatcatcggctcagcaaacatcaacgatcgaagcttactcggcagcagagattcggaagtcgctgtgttcgtgaaagatacgcagtttctcgaggaacaagatggaagaccctatgaggctggacaattttgctctagtctaagaactgcacttttcagggaacatttaggtatgatgcaaaagtctactctcccttttgatttgaggaatcctttcagtgaaaca</t>
  </si>
  <si>
    <t>MIVDDQVAIIGSANINDRSLLGSRDSEVAVFVKDTQFLEEQDGRPYEAGQFCSSLRTALFREHLGMMQKSTLPFDLRNPFSET</t>
  </si>
  <si>
    <t xml:space="preserve">8e-11 gnl|CDD|221916 pfam13091, PLDc_2, PLD-like domain.  </t>
  </si>
  <si>
    <t>6e-33 gnl|CDD|215467 PLN02866, PLN02866, phospholipase D.</t>
  </si>
  <si>
    <t>8e-28 gb|EFX75012.1| hypothetical protein DAPPUDRAFT_56427 [Daphnia pulex]</t>
  </si>
  <si>
    <t>2e-25 sp|Q09706|PLD1_SCHPO Phospholipase D1 OS=Schizosaccharomyces  pombe (strain 972 / ATCC 24843) GN=pld1 PE=1 SV=1</t>
  </si>
  <si>
    <t>1e-27 tr|E9GZK6|E9GZK6_DAPPU Putative uncharacterized protein (Fragment)  OS=Daphnia pulex GN=DAPPUDRAFT_56427 PE=4 SV=1</t>
  </si>
  <si>
    <t>comp432058_c0_seq1</t>
  </si>
  <si>
    <t>GTTGGAAAACGATAAACATCTCTTTGTAATTTTTTATTAGACAACTGAATCTATGTCCATAGAGAAGTCGGTAGAAAATGCTCTTTAGTTGAAAATGTTGGTTGCAGATATTCTTTGCGAAGAAAATCGAAAGGAAATTCAACTAAATATCCATTAATGTTCTCCAGTTTAGTTTGAGCCAGTGTTGGATTAGTCTCAGCTAAGCATGGCTGTCGTTGGTATTTCCTCAGCTGTTCGAAATCAAGAATGGAATTCGAAGGAAAACAATGGAATACCTCTTCAAAAATACGTGTATTTTCCATTGCTGTCTTTTGCCAAACTTCTTTAATAAATGTTTCACTG</t>
  </si>
  <si>
    <t>atggaaaatacacgtatttttgaagaggtattccattgttttccttcgaattccattcttgatttcgaacagctgaggaaataccaacgacagccatgcttagctgagactaatccaacactggctcaaactaaactggagaacattaatggatatttagttgaatttcctttcgattttcttcgcaaagaatatctgcaaccaacattttcaactaaagagcattttctaccgacttctctatggaca</t>
  </si>
  <si>
    <t>MENTRIFEEVFHCFPSNSILDFEQLRKYQRQPCLAETNPTLAQTKLENINGYLVEFPFDFLRKEYLQPTFSTKEHFLPTSLWT</t>
  </si>
  <si>
    <t>2e-13 gnl|CDD|215467 PLN02866, PLN02866, phospholipase D.</t>
  </si>
  <si>
    <t>2e-22 emb|CAF95898.1| unnamed protein product [Tetraodon nigroviridis]</t>
  </si>
  <si>
    <t>5e-21 sp|O08684|PLD1_CRIGR Phospholipase D1 OS=Cricetulus griseus GN=PLD1  PE=2 SV=1</t>
  </si>
  <si>
    <t>9e-23 tr|F1QJ42|F1QJ42_DANRE Uncharacterized protein (Fragment) OS=Danio  rerio GN=si:ch211-168k14.2 PE=4 SV=1</t>
  </si>
  <si>
    <t>comp19532_c0_seq1</t>
  </si>
  <si>
    <t>ATTGGAAACAAAATATTATATGGACTGAAGATTTTACCGATCAAAAATTTTATTTCTTGTAAAAAAGAAATAAAAAAGTGTATGTATATATAAATAATATAATGAATAATGAGTTATGTGGAATCTGAAATATTTTTTTATTACGTTCTTGAAGTTAATGTTTAATAACAGAATAAATATGACTTCTAAAAGAGTGATAGAAAATGATAAATCAAAAGGGCATAAATCTGGAGTCTTACGAAGATCAGAATCAGTTATGCCTGCCGGAATAACATTGAAAAAAACTTCTAGTTCTATTAATGACATACCAAAGAATGAGAAAGAAAGCAAACAACTTTTTCGCCGCAGTTCTATGATTTGCTCTGAAGGATTTGACAAATATACATATGATTGTCACCGAAATGACATTCCTCAACGCACTGTTGTATTTAAACTGGACAAATTAACTATACCAGAAGAAAATAATATTAGTGAACATCCACCTTTACCTAAGCCTTCTGCTTCAAAACAAACATCTATATTAAAAAAAACTGTTAGTATGAAAAATCCTCTTGTTAAAAGAGATTCTGTCGTTCATCCCGGTCGAATTGACATGCAGAAATCTCTGTGCATTGCTGGTAGATTTCAAAATCCTTGGCCTACTTGGAGACCTCCTACATTTGCAAATATATTAAAATTTGGTATAACAAAAGATAAAAGTAAAGTGCCATCAAAACAGGATCTTGAATTGGTTCTGCCAATTGTTAAACAAAATTTTTCGAAACTTTCAATACCAGATGATGGAATTCGAGTGACATGGTTTGGACATTCCACAGTTCTTGTGCAAATGCATGGTTTAAATATTTTAACAGATCCTATGTTCAGTGATAGAGCTTCTCCCAGTCAGGTTGTAGGCCCTAAGCGTTATAGAGATCCTCCTTGTTCCATTCATGATCTCCCTCACATTAATGCTGTTGTAATTAGTCATTCTCATTATGATCATCTGGACTTAAATACTGTAACTCTTTTAAATGCAAGGTTTAGTACAGATATTCGTTGGTTTGTGCCTCTTGGTTTACTTTCTTGGATGCGTCAAGTTGGCTGTGAAAATGTTGTTGAGCTTGATTGGTGGGAAGAAAATTGTGTTCCAGAACATAGTGATACTTTTTTTGTGCTAACTCCTGCCCAGCATTGGAGTAAACGTACAATTGGAGATGATAACAAGGTTCTGTGGGGTAGCTGGTGTATATTAGGTCCTAAGTATAGATTTTTTTTTGCCGGGGATACAGGCTATTGTGAAGTATTTAAACAAATTGGCAGAGTTCATGGACCATTTGATCTGTCTGCTATACCAATTGGAGCTTATGAACCTAGATGGTTTATGAAATATCAACATGTAAATCCAGAAGAAGCTGTCCAAATACATAAAGATGTGCGAAGCAAACATAGTCTTGCTATTCACTGGGGTACATTTTGCTTAGCAAATGAATATTATTTGGATCCTCCTCGAAAATTGCGTGATAGCTTAGACAAACATGAAATTCCTCCTGAACTCTTTTTTACAATGAAACATGGGGAAAGTAAACTAATTGCTCAAACTAGTCTTATAAACAAGAATTTAAAGAGTACAAAATAACAGGATAAATATACTTGTCAACGAAAAGACAACTTCAAAAACCAGAGCTTGTATTATTTGTAGAAATGTAAAGGAAATCTATATTTTATTGATAGAATAGTCAATCATGAAAAAAAATTGCCGAAAATGTAATTTAGTTTTATGATGCATAATTTATGAAAAGATTTTGAAATTTATATTATGAGAA</t>
  </si>
  <si>
    <t>atgtggaatctgaaatatttttttattacgttcttgaagttaatgtttaataacagaataaatatgacttctaaaagagtgatagaaaatgataaatcaaaagggcataaatctggagtcttacgaagatcagaatcagttatgcctgccggaataacattgaaaaaaacttctagttctattaatgacataccaaagaatgagaaagaaagcaaacaactttttcgccgcagttctatgatttgctctgaaggatttgacaaatatacatatgattgtcaccgaaatgacattcctcaacgcactgttgtatttaaactggacaaattaactataccagaagaaaataatattagtgaacatccacctttacctaagccttctgcttcaaaacaaacatctatattaaaaaaaactgttagtatgaaaaatcctcttgttaaaagagattctgtcgttcatcccggtcgaattgacatgcagaaatctctgtgcattgctggtagatttcaaaatccttggcctacttggagacctcctacatttgcaaatatattaaaatttggtataacaaaagataaaagtaaagtgccatcaaaacaggatcttgaattggttctgccaattgttaaacaaaatttttcgaaactttcaataccagatgatggaattcgagtgacatggtttggacattccacagttcttgtgcaaatgcatggtttaaatattttaacagatcctatgttcagtgatagagcttctcccagtcaggttgtaggccctaagcgttatagagatcctccttgttccattcatgatctccctcacattaatgctgttgtaattagtcattctcattatgatcatctggacttaaatactgtaactcttttaaatgcaaggtttagtacagatattcgttggtttgtgcctcttggtttactttcttggatgcgtcaagttggctgtgaaaatgttgttgagcttgattggtgggaagaaaattgtgttccagaacatagtgatactttttttgtgctaactcctgcccagcattggagtaaacgtacaattggagatgataacaaggttctgtggggtagctggtgtatattaggtcctaagtatagatttttttttgccggggatacaggctattgtgaagtatttaaacaaattggcagagttcatggaccatttgatctgtctgctataccaattggagcttatgaacctagatggtttatgaaatatcaacatgtaaatccagaagaagctgtccaaatacataaagatgtgcgaagcaaacatagtcttgctattcactggggtacattttgcttagcaaatgaatattatttggatcctcctcgaaaattgcgtgatagcttagacaaacatgaaattcctcctgaactcttttttacaatgaaacatggggaaagtaaactaattgctcaaactagtcttataaacaagaatttaaagagtacaaaa</t>
  </si>
  <si>
    <t>MWNLKYFFITFLKLMFNNRINMTSKRVIENDKSKGHKSGVLRRSESVMPAGITLKKTSSSINDIPKNEKESKQLFRRSSMICSEGFDKYTYDCHRNDIPQRTVVFKLDKLTIPEENNISEHPPLPKPSASKQTSILKKTVSMKNPLVKRDSVVHPGRIDMQKSLCIAGRFQNPWPTWRPPTFANILKFGITKDKSKVPSKQDLELVLPIVKQNFSKLSIPDDGIRVTWFGHSTVLVQMHGLNILTDPMFSDRASPSQVVGPKRYRDPPCSIHDLPHINAVVISHSHYDHLDLNTVTLLNARFSTDIRWFVPLGLLSWMRQVGCENVVELDWWEENCVPEHSDTFFVLTPAQHWSKRTIGDDNKVLWGSWCILGPKYRFFFAGDTGYCEVFKQIGRVHGPFDLSAIPIGAYEPRWFMKYQHVNPEEAVQIHKDVRSKHSLAIHWGTFCLANEYYLDPPRKLRDSLDKHEIPPELFFTMKHGESKLIAQTSLINKNLKSTK</t>
  </si>
  <si>
    <t>IscW_ISCW005989</t>
  </si>
  <si>
    <t>N-acyl-phosphatidylethanolamine-hydrolyzing phospholipase D, putative</t>
  </si>
  <si>
    <t>2e-30 gnl|CDD|221727 pfam12706, Lactamase_B_2, Beta-lactamase superfamily domain.   This family is part of the beta-lactamase superfamily and is  related to pfam00753.</t>
  </si>
  <si>
    <t>4e-46 gnl|CDD|225130 COG2220, COG2220, Predicted Zn-dependent hydrolases of the beta-lactamase  fold [General function prediction only].</t>
  </si>
  <si>
    <t>0.0 ref|XP_002435470.1| N-acyl-phosphatidylethanolamine-hydrolyzing phospholipase D,  putative [Ixodes scapularis]  gb|EEC08300.1| N-acyl-phosphatidylethanolamine-hydrolyzing phospholipase D,  putative [Ixodes scapularis]</t>
  </si>
  <si>
    <t>8e-149 sp|Q6IQ20|NAPEP_HUMAN N-acyl-phosphatidylethanolamine-hydrolyzing  phospholipase D OS=Homo sapiens GN=NAPEPLD PE=1 SV=2</t>
  </si>
  <si>
    <t>0.0 tr|B7PNX8|B7PNX8_IXOSC N-acyl-phosphatidylethanolamine-hydrolyzing  phospholipase D, putative OS=Ixodes scapularis GN=IscW_ISCW005989  PE=4 SV=1</t>
  </si>
  <si>
    <t>comp7150_c0_seq2</t>
  </si>
  <si>
    <t>GCAGTTTTATATAATAATTTTTTACATACAATTGCTTGTAAATTGTACCAGTAATATTTTTACATGTTTAAAGTTTTTGTTTTTATTGTTTGTGCATTAGTGTACAAATATCTGCATATTTCTGTACATTTTAAAAATAAATATTTAATCTCATTCTGCATTCTTCATTTGCTCTTTAATTTACTTTTTTTTCAAAAATTATTTAAAGAATGAAATTAAAAAAGATGGGAAAACTTCTTAAAATATCAACATCACACAACCTGCACAAATTTGTTTTTATGAATTTTTTGTAGGTTTGAATGTTGTATATGGAATGAAGTGATGATGCAAATTATGAAATCTTGATGCCTTCTTTCAAAACTTCTTGATGTTGCTGTATGTAAAAATTATGCTTTTCGTCAATTGATATACCTAAATATTTGCTGAAAAACACATTTGAAAGTTTTGTTGTGAGGTCCATTGCAGTAAAACGATTTAATTTGGAATGAGCTCCGAACAATGTCCTCATTGTTCGATCACAAAGAAATGGCACATCGCATTGATTGAGATGAACAGTTCCTTTGAGAGTAATGACTTTTCTTTGAGGTGCAGATGATTCCATTATTTTCATCACCCTAAGATTCTCTTTTGTTTGGAATTTCTCCATATTTATGAACAGCATGGGTTGAAGGACTTTCTGAAAGATGGATGTTTCTTCTTTGAGTGGCAACATCCATGTATCCAGCCCAACGCCCACCTTG</t>
  </si>
  <si>
    <t>atgttgccactcaaagaagaaacatccatctttcagaaagtccttcaacccatgctgttcataaatatggagaaattccaaacaaaagagaatcttagggtgatgaaaataatggaatcatctgcacctcaaagaaaagtcattactctcaaaggaactgttcatctcaatcaatgcgatgtgccatttctttgtgatcgaacaatgaggacattgttcggagctcattccaaattaaatcgttttactgcaatggacctcacaacaaaactttcaaatgtgtttttcagcaaatatttaggtatatcaattgacgaaaagcataatttttacatacagcaacatcaagaagttttgaaagaaggcatcaagatttca</t>
  </si>
  <si>
    <t>MLPLKEETSIFQKVLQPMLFINMEKFQTKENLRVMKIMESSAPQRKVITLKGTVHLNQCDVPFLCDRTMRTLFGAHSKLNRFTAMDLTTKLSNVFFSKYLGISIDEKHNFYIQQHQEVLKEGIKIS</t>
  </si>
  <si>
    <t>2e-26 gnl|CDD|217536 pfam03403, PAF-AH_p_II, Platelet-activating factor acetylhydrolase,  isoform II.  Platelet-activating factor acetylhydrolase  (PAF-AH) is a subfamily of phospholipases A2, responsible  for inactivation of platelet-activating factor through cleavage  of an acetyl group. Three known PAF-AHs are the brain heterotrimeric  PAF-AH Ib, whose catalytic beta and gamma subunits  are aligned in pfam02266, the extracellular, plasma PAF-AH  (pPAF-AH), and the intracellular PAF-AH isoform II (PAF-AH  II). This family aligns pPAF-AH and PAF-AH II, whose similarity  was previously noted.</t>
  </si>
  <si>
    <t>7e-26 gnl|CDD|217536 pfam03403, PAF-AH_p_II, Platelet-activating factor acetylhydrolase,  isoform II.  Platelet-activating factor acetylhydrolase  (PAF-AH) is a subfamily of phospholipases A2, responsible  for inactivation of platelet-activating factor through cleavage  of an acetyl group. Three known PAF-AHs are the brain heterotrimeric  PAF-AH Ib, whose catalytic beta and gamma subunits  are aligned in pfam02266, the extracellular, plasma PAF-AH  (pPAF-AH), and the intracellular PAF-AH isoform II (PAF-AH  II). This family aligns pPAF-AH and PAF-AH II, whose similarity  was previously noted.</t>
  </si>
  <si>
    <t>3e-31 gb|EFX85736.1| hypothetical protein DAPPUDRAFT_208600 [Daphnia pulex]</t>
  </si>
  <si>
    <t>2e-19 sp|Q28262|PAFA_CANFA Platelet-activating factor acetylhydrolase  OS=Canis familiaris GN=PLA2G7 PE=2 SV=1</t>
  </si>
  <si>
    <t>3e-31 tr|E9G399|E9G399_DAPPU Putative uncharacterized protein OS=Daphnia  pulex GN=DAPPUDRAFT_208600 PE=4 SV=1</t>
  </si>
  <si>
    <t>comp23636_c0_seq2</t>
  </si>
  <si>
    <t>TGTGGTCTTCTCTCATTCACATAATAATTAAATATTTTTCTTCCTTTCATTATAAGCTATTTTCCTTTACAGTCTACCTTTATAACTTTGTAATATTTTTTCTGTTAAACATTTTGCCAGGTTTAATTCACCTTGTATTTTTGGACACTTTCTATATCAAATATTAAACTTCTAATTTGTTCATCATTTAATCTTTCTCCAATTTTTGGAAATATAGTGTTCTCTATCAGATATTTCTTCATTTGCTCTTTATTTATATTTTCCATTTTTTCAGTTATTTGTTTCAGTTCTTTAATAATAAAGTCTTTTGCATGAACTAATAATGATGTTTGACGAGGTAAGAAAGCAATAATAGGCCTTGATGTATAAGGAGTATTTTCCTTTAATCTTTTTATATCAAGATTCTGTTCCAACTTTTCACTCTGTCTAGTTAGTTCTTTATTTAAATGGTTTTTATTCAAATTTAAATACTTGAATAACTTTTTTAATATATATAAGCCTTCATTAAACCTATCAGGTCCAAGTTCAAATTTATTATGATGCATCATTACAGTTTGCATTTTCTGCAAAAATTGTTCAGGACTTTTTTGACTTAGTTTAGCAAGATTATTAGCTTCTATGAATTTCAGAAGAGAACTATAAGAAGTAGATTGATGTGTTACATCCATGTCGCAGCGTGTATAATTTGGACCACTTGGCTCTAAACAAATAATATCTGGTATTTCTATAGAGTCATTGCTTTTTTCTTGATTAAAATTTTTAACCTTAATCTCATTCCATAGTACTGCATCAACTGATAATTGATTTTCATCAGTTAATGTTCTTGTATCTCCTGAAAATTTAAGTATTACCGGTTCTTGTTCAGGATTTATTATCCATCCAGTGACCAGAGATTTGTGATGATCAACACCATATCTACCAGAACGATGATCTGCTGGAATACTAATGAAACTTATTTTATTTGTTCTATCAGTAATTTTAATAACAGAGATTTTAGTATACCATTCCACTTCTTCTATTTGACTAAATCCAAAACTAGTAAATAATTTTTTATCTCCCAAAGGTACAAACACTTTTGGTTGAGACCACTGTTTCTTTTCATAATGCTCTAATAATTTTTGTAATGATATACTATCTACATGATCTCTATGATTATGAGAAATTATGATAATATCTAACTTGGGTAGCTCTTCAATGTCAGGATGAGATCTTGTCTTTTCTGGATAAAGTAATTTGTTTAAACTGTTAAATATTGGATCTGTTAAAATATTAAAATCTGGTACTTGAATTAACAGAGTTGCATGACCTATATTTTGAATGGCATACCTTTCTTCTAGCTGCAAATCTTGTGCATTGTCGAATTTGTAAATAACTGTTTTATCTTCTCCTTGGGAAAAATATGATAATTTAATTTTTATTGGCTTCGATACAAATGGATTACAACTCAATGTTCTTTTGATTTGAGTCTCCATAAAAATCCTTGAATCATTACTTGTACTTTTATTTTCAGGATTAGTAACATACATATCTTCACTTTTTTCAATACGCTTAAAGCTTATATTGCAAAACTCTCTTTGTAATTCATTGATATAATCATAATTTATATGAGCTTCCATAGTATTTAGCACAAAATTTTTTTTCCATAAAGCACAAATAAATAACTTATAATTACCAGGAAACTCAAGAAACAGGCTGAAGTGTAGACTTCAATGTTGAACTATGATAAATTATTCAGCTGGAG</t>
  </si>
  <si>
    <t>atggaagctcatataaattatgattatatcaatgaattacaaagagagttttgcaatataagctttaagcgtattgaaaaaagtgaagatatgtatgttactaatcctgaaaataaaagtacaagtaatgattcaaggatttttatggagactcaaatcaaaagaacattgagttgtaatccatttgtatcgaagccaataaaaattaaattatcatatttttcccaaggagaagataaaacagttatttacaaattcgacaatgcacaagatttgcagctagaagaaaggtatgccattcaaaatataggtcatgcaactctgttaattcaagtaccagattttaatattttaacagatccaatatttaacagtttaaacaaattactttatccagaaaagacaagatctcatcctgacattgaagagctacccaagttagatattatcataatttctcataatcatagagatcatgtagatagtatatcattacaaaaattattagagcattatgaaaagaaacagtggtctcaaccaaaagtgtttgtacctttgggagataaaaaattatttactagttttggatttagtcaaatagaagaagtggaatggtatactaaaatctctgttattaaaattactgatagaacaaataaaataagtttcattagtattccagcagatcatcgttctggtagatatggtgttgatcatcacaaatctctggtcactggatggataataaatcctgaacaagaaccggtaatacttaaattttcaggagatacaagaacattaactgatgaaaatcaattatcagttgatgcagtactatggaatgagattaaggttaaaaattttaatcaagaaaaaagcaatgactctatagaaataccagatattatttgtttagagccaagtggtccaaattatacacgctgcgacatggatgtaacacatcaatctacttcttatagttctcttctgaaattcatagaagctaataatcttgctaaactaagtcaaaaaagtcctgaacaatttttgcagaaaatgcaaactgtaatgatgcatcataataaatttgaacttggacctgataggtttaatgaaggcttatatatattaaaaaagttattcaagtatttaaatttgaataaaaaccatttaaataaagaactaactagacagagtgaaaagttggaacagaatcttgatataaaaagattaaaggaaaatactccttatacatcaaggcctattattgctttcttacctcgtcaaacatcattattagttcatgcaaaagactttattattaaagaactgaaacaaataactgaaaaaatggaaaatataaataaagagcaaatgaagaaatatctgatagagaacactatatttccaaaaattggagaaagattaaatgatgaacaaattagaagtttaatatttgatatagaaagtgtccaaaaatacaaggtgaat</t>
  </si>
  <si>
    <t>MEAHINYDYINELQREFCNISFKRIEKSEDMYVTNPENKSTSNDSRIFMETQIKRTLSCNPFVSKPIKIKLSYFSQGEDKTVIYKFDNAQDLQLEERYAIQNIGHATLLIQVPDFNILTDPIFNSLNKLLYPEKTRSHPDIEELPKLDIIIISHNHRDHVDSISLQKLLEHYEKKQWSQPKVFVPLGDKKLFTSFGFSQIEEVEWYTKISVIKITDRTNKISFISIPADHRSGRYGVDHHKSLVTGWIINPEQEPVILKFSGDTRTLTDENQLSVDAVLWNEIKVKNFNQEKSNDSIEIPDIICLEPSGPNYTRCDMDVTHQSTSYSSLLKFIEANNLAKLSQKSPEQFLQKMQTVMMHHNKFELGPDRFNEGLYILKKLFKYLNLNKNHLNKELTRQSEKLEQNLDIKRLKENTPYTSRPIIAFLPRQTSLLVHAKDFIIKELKQITEKMENINKEQMKKYLIENTIFPKIGERLNDEQIRSLIFDIESVQKYKVN</t>
  </si>
  <si>
    <t>lpl1193</t>
  </si>
  <si>
    <t>5e-11 gnl|CDD|221727 pfam12706, Lactamase_B_2, Beta-lactamase superfamily domain.   This family is part of the beta-lactamase superfamily and is  related to pfam00753.</t>
  </si>
  <si>
    <t>2e-20 gnl|CDD|225130 COG2220, COG2220, Predicted Zn-dependent hydrolases of the beta-lactamase  fold [General function prediction only].</t>
  </si>
  <si>
    <t>2e-31 ref|YP_126544.1| hypothetical protein lpl1193 [Legionella pneumophila str. Lens]  ref|WP_011215287.1| membrane protein [Legionella pneumophila]  emb|CAH15432.1| hypothetical protein lpl1193 [Legionella pneumophila str. Lens]</t>
  </si>
  <si>
    <t>7e-17 sp|Q58CN9|NAPEP_BOVIN N-acyl-phosphatidylethanolamine-hydrolyzing  phospholipase D OS=Bos taurus GN=NAPEPLD PE=2 SV=1</t>
  </si>
  <si>
    <t>3e-31 tr|Q5WXA5|Q5WXA5_LEGPL Uncharacterized protein OS=Legionella  pneumophila (strain Lens) GN=lpl1193 PE=4 SV=1</t>
  </si>
  <si>
    <t>Serpin</t>
  </si>
  <si>
    <t>comp13686_c0_seq1</t>
  </si>
  <si>
    <t>AGAATACATTTTAAACTTGGCTAATGCACTTTTATTGGATAAAAATTTGGAACTGAATCCTACTTACAAATCAGAAGTGCAAAAATTGTATCATGCTTCTGTTCAGGATGTTGATTTTGCGAAAGATGGGGCTAACATAGTTAATGAAATTAACTCATGGGTGAAAGCAAAAACCAACAATAAAATTGATCGCCTTCTCGATGAGTTGAGCTCCTCCACAGTTATGGTTCTCCTAAATGCTGTTTATTTCAAAGGAACATGGAAAACCCAATTCCCAAAAGAAAAAACTTTTCCCCAGAAGTTTTACAATGGTGGATTAGAA</t>
  </si>
  <si>
    <t>gaatacattttaaacttggctaatgcacttttattggataaaaatttggaactgaatcctacttacaaatcagaagtgcaaaaattgtatcatgcttctgttcaggatgttgattttgcgaaagatggggctaacatagttaatgaaattaactcatgggtgaaagcaaaaaccaacaataaaattgatcgccttctcgatgagttgagctcctccacagttatggttctcctaaatgctgtttatttcaaaggaacatggaaaacccaattcccaaaagaaaaaacttttccccagaagttttacaatggtggattagaa</t>
  </si>
  <si>
    <t>EYILNLANALLLDKNLELNPTYKSEVQKLYHASVQDVDFAKDGANIVNEINSWVKAKTNNKIDRLLDELSSSTVMVLLNAVYFKGTWKTQFPKEKTFPQKFYNGGLE</t>
  </si>
  <si>
    <t>IscW_ISCW023620</t>
  </si>
  <si>
    <t>secreted salivary gland peptide, putative</t>
  </si>
  <si>
    <t>5e-35 gnl|CDD|215699 pfam00079, Serpin, Serpin (serine protease inhibitor).  Structure  is a multi-domain fold containing a bundle of helices and  a beta sandwich.</t>
  </si>
  <si>
    <t>2e-34 gnl|CDD|215699 pfam00079, Serpin, Serpin (serine protease inhibitor).  Structure  is a multi-domain fold containing a bundle of helices and  a beta sandwich.</t>
  </si>
  <si>
    <t>1e-18 ref|XP_002415888.1| secreted salivary gland peptide, putative [Ixodes scapularis]  gb|EEC19555.1| secreted salivary gland peptide, putative [Ixodes scapularis]</t>
  </si>
  <si>
    <t>4e-15 sp|Q9UIV8|SPB13_HUMAN Serpin B13 OS=Homo sapiens GN=SERPINB13  PE=1 SV=2</t>
  </si>
  <si>
    <t>1e-18 tr|Q5Q983|Q5Q983_IXOSC Putative secreted salivary gland peptide  OS=Ixodes scapularis PE=2 SV=1</t>
  </si>
  <si>
    <t>comp15360_c0_seq1</t>
  </si>
  <si>
    <t>GGTACATGTGAAGAATTTATTTATGGTGGCTGCCAGGGCAACAAGAACAGATTTGCAACCTTTGAAGAATGTATGCAAACTTGTAATGGAGTGACTCCTGTCACTGTTGATTTCAAGCTCCGAGAGGAAAACAGTACACAAATCCCAGAGGATATTTGCAGTCTTCCCCAAGAAACCGGTCTATGCTATGGCCATTTTACCAGGTACTACTTCAACGGAAAAGAATGTGAAGAATTCACTTATGGTGGTTGCGCGGGTAATGCTAACAACTTCGAAACTGTGGAAGAATGCAACAAGCTTTGTAAAACAGACAACGAAATTACAAGTACCAAAGCCCAAGCATAAATATCCAAACTCCGTACTAGTTCATTGTTTTTCTGATGAATTATATCATAAGCAATAAAATGCTTATTTTTAATGAACATATTTATTATACATTTTATGTACATATATTTTTCAGTCA</t>
  </si>
  <si>
    <t>atgcaaacttgtaatggagtgactcctgtcactgttgatttcaagctccgagaggaaaacagtacacaaatcccagaggatatttgcagtcttccccaagaaaccggtctatgctatggccattttaccaggtactacttcaacggaaaagaatgtgaagaattcacttatggtggttgcgcgggtaatgctaacaacttcgaaactgtggaagaatgcaacaagctttgtaaaacagacaacgaaattacaagtaccaaagcccaagca</t>
  </si>
  <si>
    <t>MQTCNGVTPVTVDFKLREENSTQIPEDICSLPQETGLCYGHFTRYYFNGKECEEFTYGGCAGNANNFETVEECNKLCKTDNEITSTKAQA</t>
  </si>
  <si>
    <t>2e-25 gnl|CDD|200929 pfam00014, Kunitz_BPTI, Kunitz/Bovine pancreatic trypsin inhibitor  domain.  Indicative of a protease inhibitor, usually a  serine protease inhibitor. Structure is a disulfide rich alpha+beta  fold. BPTI (bovine pancreatic trypsin inhibitor) is  an extensively studied model structure. Certain family members  are similar to the tick anticoagulant peptide (TAP). This  is a highly selective inhibitor of factor Xa in the blood  coagulation pathways. TAP molecules are highly dipolar, and  are arranged to form a twisted two- stranded antiparallel beta-sheet  followed by an alpha helix.</t>
  </si>
  <si>
    <t>4e-26 gnl|CDD|238057 cd00109, KU, BPTI/Kunitz family of serine protease inhibitors;  Structure is a disulfide rich alpha+beta fold. BPTI (bovine  pancreatic trypsin inhibitor) is an extensively studied model  structure.</t>
  </si>
  <si>
    <t>3e-24 ref|XP_004763406.1| PREDICTED: tissue factor pathway inhibitor isoform X7 [Mustela  putorius furo]  ref|XP_004806517.1| PREDICTED: tissue factor pathway inhibitor isoform X7 [Mustela  putorius furo]</t>
  </si>
  <si>
    <t>2e-24 sp|Q02445|TFPI1_RAT Tissue factor pathway inhibitor OS=Rattus  norvegicus GN=Tfpi PE=2 SV=1</t>
  </si>
  <si>
    <t>4e-24 tr|G9KT31|G9KT31_MUSPF Tissue factor pathway inhibitor (Fragment)  OS=Mustela putorius furo PE=2 SV=1</t>
  </si>
  <si>
    <t>comp17263_c0_seq2</t>
  </si>
  <si>
    <t>ATAAAAACACCGGCTTTCTGAAATCCGTCCTTTTAATCTGTTTTGACAGCCTGACAAAAGCTTCGTATTCTATTATTTTAATCTATTTTGAACATTTGCAAGATTATAATGGCTAATCAAATCTTCAGCCTTATTTTGCTTTTTTGCGCTGTGACTATGATTAGAGCACAATGCATCACGTCCAATGACATCATAGTGAACGAGACTAGCATTGGAATGACTGTTCGTAGCCTTATCGAAGGAAGCACAGGATTCAGTTTAGATCTCCTTCGAGCCCTCAATGCAGAACAGAGAAATAATAAAGATTCTGCAGGAATATTTTTCAGTCCTCATAGTATCTGGTCGGCCTTGGTCGTTACATACATGGGAGCTCGAGGAGCAACAGAACAAGAAATGAAGCACGTTCTCGGTATATCTGATGTGGATAAAGTGACAGTTTGGGAAGCTTTCCGTAATATTCGGAACTCTAATTTCTATAGGCCTGATAACTGGCTTCAAGAATTTTATAACCGGCCTTCCAGTGCCAGCTACCAATCCGCAAACAGGATTTATTTTCAAGAGGGCACAACTTTTAAAGATTGCATGAAAGAATTGTTAGAAAATGACATTGCTTTCGTCGATTTCGCAAACAAAGCCCAAGAAGCTAGGGATACAATCAATAAATATGTGGAGGAACAAACACAGAACAGAATCAAGGATTTAATACCGCCTGATGGAATACATGCTTTGACAAGAATGGTAGTAGCCAATGCTGTCTACTTCAAGGAATCTTGGCAAAATCAGTTCGATCCGCTCAAAACTGCACGCAGAAGATTCACCACTCCATCCAGACGGGACATCTTCGTCAATATGATGAGCACCAGAGGAAGATTTTTGTATGGTCGAAGTGAAGAGCTTCAGTGCTATGCTTTAGAATTACCCTACTCTGGAAATACTTTAAGTATGGTGATTCTACTTCCAAGAAATCGCTATAATGGAGTTGATTTTCTCTCAAACAGCTTGACTCCACAACGGTTGAAAAGGCTTTTAGACGATATGTATCCCCGTGATGTCTTTGTTCAACTCCCGAAATTTAAAATGGAAGATTCCTTTGAGCTTTCACCAGTTCTCAATAGGATGGGACTTAGAACCTTATTTGATTCTCGACAAGTGGACTTGTCTGGGTTTACAGGACAAAGGGAATTTACTGTGGATGCGGTGCTTCATAAAACTTTCATCGATGTTAATGAAGAAGGAACGGAAGCTGCTGGCGCTACTGCTATCGTTAGTTCTCGAAGTGCTAAGGAACTAGAGATTGCAGCTTTTATAGCTGATTATCCATTCATATATTTCATTCGAGATAACCTTTCAAATTCAATTCTTTTCTTAGGAACTGTTCGAAAACCACCAGAGTTCGGAAGTAGGTAACTACTTAATTTTCATTTTGAATGCACAAACTTTCATCCTAAGAACAGTGAGAAACTACATTAAAACTATTTTAGTCACATCAATAATTTTTTCATTGGTTACAAAGGTGAACCATTATTGTAGCAAATCGTGCGAAGAAGTTACTAGCATTAATTCTTAGTCATTGTCATTAAAGGCAG</t>
  </si>
  <si>
    <t>atggctaatcaaatcttcagccttattttgcttttttgcgctgtgactatgattagagcacaatgcatcacgtccaatgacatcatagtgaacgagactagcattggaatgactgttcgtagccttatcgaaggaagcacaggattcagtttagatctccttcgagccctcaatgcagaacagagaaataataaagattctgcaggaatatttttcagtcctcatagtatctggtcggccttggtcgttacatacatgggagctcgaggagcaacagaacaagaaatgaagcacgttctcggtatatctgatgtggataaagtgacagtttgggaagctttccgtaatattcggaactctaatttctataggcctgataactggcttcaagaattttataaccggccttccagtgccagctaccaatccgcaaacaggatttattttcaagagggcacaacttttaaagattgcatgaaagaattgttagaaaatgacattgctttcgtcgatttcgcaaacaaagcccaagaagctagggatacaatcaataaatatgtggaggaacaaacacagaacagaatcaaggatttaataccgcctgatggaatacatgctttgacaagaatggtagtagccaatgctgtctacttcaaggaatcttggcaaaatcagttcgatccgctcaaaactgcacgcagaagattcaccactccatccagacgggacatcttcgtcaatatgatgagcaccagaggaagatttttgtatggtcgaagtgaagagcttcagtgctatgctttagaattaccctactctggaaatactttaagtatggtgattctacttccaagaaatcgctataatggagttgattttctctcaaacagcttgactccacaacggttgaaaaggcttttagacgatatgtatccccgtgatgtctttgttcaactcccgaaatttaaaatggaagattcctttgagctttcaccagttctcaataggatgggacttagaaccttatttgattctcgacaagtggacttgtctgggtttacaggacaaagggaatttactgtggatgcggtgcttcataaaactttcatcgatgttaatgaagaaggaacggaagctgctggcgctactgctatcgttagttctcgaagtgctaaggaactagagattgcagcttttatagctgattatccattcatatatttcattcgagataacctttcaaattcaattcttttcttaggaactgttcgaaaaccaccagagttcggaagtagg</t>
  </si>
  <si>
    <t>MANQIFSLILLFCAVTMIRAQCITSNDIIVNETSIGMTVRSLIEGSTGFSLDLLRALNAEQRNNKDSAGIFFSPHSIWSALVVTYMGARGATEQEMKHVLGISDVDKVTVWEAFRNIRNSNFYRPDNWLQEFYNRPSSASYQSANRIYFQEGTTFKDCMKELLENDIAFVDFANKAQEARDTINKYVEEQTQNRIKDLIPPDGIHALTRMVVANAVYFKESWQNQFDPLKTARRRFTTPSRRDIFVNMMSTRGRFLYGRSEELQCYALELPYSGNTLSMVILLPRNRYNGVDFLSNSLTPQRLKRLLDDMYPRDVFVQLPKFKMEDSFELSPVLNRMGLRTLFDSRQVDLSGFTGQREFTVDAVLHKTFIDVNEEGTEAAGATAIVSSRSAKELEIAAFIADYPFIYFIRDNLSNSILFLGTVRKPPEFGSR</t>
  </si>
  <si>
    <t>8e-120 gnl|CDD|215699 pfam00079, Serpin, Serpin (serine protease inhibitor).  Structure  is a multi-domain fold containing a bundle of helices and  a beta sandwich.</t>
  </si>
  <si>
    <t>4e-119 gnl|CDD|215699 pfam00079, Serpin, Serpin (serine protease inhibitor).  Structure  is a multi-domain fold containing a bundle of helices and  a beta sandwich.</t>
  </si>
  <si>
    <t>7e-72 emb|CAJ38562.1| serpin 2 precursor [Branchiostoma lanceolatum]</t>
  </si>
  <si>
    <t>2e-58 sp|P29508|SPB3_HUMAN Serpin B3 OS=Homo sapiens GN=SERPINB3 PE=1  SV=2</t>
  </si>
  <si>
    <t>9e-72 tr|Q05HE9|Q05HE9_BRALA Serpin 2 (Precursor) OS=Branchiostoma  lanceolatum GN=spn2 PE=2 SV=1</t>
  </si>
  <si>
    <t>comp191339_c0_seq1</t>
  </si>
  <si>
    <t>AAGATTGCGCCATTTCTCTCATCGAAGCGAAAAAAAACTGCATGCTGCCAAAAGAGATCGGCCCTTGCAGGGGTTACTTCCCACGCTGGTACTTCGACGTCAATCGTAAGATGTGCGTCCAGTTTATCTACGGGGGTTGCAGAGGTAACAGAAACAACTTCGAGCGTTATGCTGACTGTAACCGGATGTGTGAGAATTTAAACACAGCTCAACAGGTTGATCTGATATCTTTCCCTG</t>
  </si>
  <si>
    <t>atgctgccaaaagagatcggcccttgcaggggttacttcccacgctggtacttcgacgtcaatcgtaagatgtgcgtccagtttatctacgggggttgcagaggtaacagaaacaacttcgagcgttatgctgactgtaaccggatgtgtgagaatttaaacacagctcaacaggttgatctgatatctttccct</t>
  </si>
  <si>
    <t>MLPKEIGPCRGYFPRWYFDVNRKMCVQFIYGGCRGNRNNFERYADCNRMCENLNTAQQVDLISFP</t>
  </si>
  <si>
    <t>IscW_ISCW012675</t>
  </si>
  <si>
    <t>F-spondin, putative</t>
  </si>
  <si>
    <t>2e-27 gnl|CDD|200929 pfam00014, Kunitz_BPTI, Kunitz/Bovine pancreatic trypsin inhibitor  domain.  Indicative of a protease inhibitor, usually a  serine protease inhibitor. Structure is a disulfide rich alpha+beta  fold. BPTI (bovine pancreatic trypsin inhibitor) is  an extensively studied model structure. Certain family members  are similar to the tick anticoagulant peptide (TAP). This  is a highly selective inhibitor of factor Xa in the blood  coagulation pathways. TAP molecules are highly dipolar, and  are arranged to form a twisted two- stranded antiparallel beta-sheet  followed by an alpha helix.</t>
  </si>
  <si>
    <t>4e-28 gnl|CDD|238057 cd00109, KU, BPTI/Kunitz family of serine protease inhibitors;  Structure is a disulfide rich alpha+beta fold. BPTI (bovine  pancreatic trypsin inhibitor) is an extensively studied model  structure.</t>
  </si>
  <si>
    <t>3e-26 ref|XP_002413250.1| F-spondin, putative [Ixodes scapularis]  gb|EEC16558.1| F-spondin, putative [Ixodes scapularis]</t>
  </si>
  <si>
    <t>2e-16 sp|Q8T3S7|TX1_ARAVE Protease inhibitor U1-aranetoxin-Av1a OS=Araneus  ventricosus PE=2 SV=1</t>
  </si>
  <si>
    <t>3e-26 tr|B7QCI6|B7QCI6_IXOSC F-spondin, putative OS=Ixodes scapularis  GN=IscW_ISCW012675 PE=4 SV=1</t>
  </si>
  <si>
    <t>comp19621_c0_seq1</t>
  </si>
  <si>
    <t>TTATTGTATAATATTACGCAATAATACTGATAAACAATTTACATAACTATAAATTTACATGTTTCACTATAAATGAGTTACTCTTCCCATGAAAAGTGTTAAATTAAGGGATCGATCTCTAATGAAAAACAAAAATGGATGATCAGCAGTGAAAAGAGGTACAAGTGGACCTCCAGTTCTAACTCCAGCTGATACGCCAGTAATTGATGCTGCTTCCCCACCTTCCTCATCAACTTGTATTGCACACTTATGAAGCACTTTAGTGACATACAGAGATTCTTTTGAGCTGATACCACTCAGATCTACCAAGTACGGATCAAAAAGAGCTTGAATGCCAAATTCCTGGAGAATAGGTATGAGATTATATTCTGCTGTATAACTAAATCGAGGAAGAGTAACTTGAACAGAAATATTCCTTAGACCTTGAGAAATATTCATCAGAACTTCATTTGAAAGCATCTTTTCCATCTCTATTAAACCGTCTCGCTTTTCTGGTAGCAACAGCAACATGTATATCCGATCTCCAATATAAGGGAGCTCCAAGACTTCACCCTTGATCTGATGATTGAATCCATACAATAACTTCCTCTTTTGTCTCATCATTGGCACAGTTTTAGGTATACGACCATCATTATAGAAAGTATCAGGTGTAGTTAATCTCTGATCGAATTTTGTTTTCCAAGTACCTTTGAAGTACACTACATTCATGAGAAATAGTTTTATCAAAGGTTCTAATGGTTTATCCAATAATTTTGTAATTTTGTTTCGTGTTTTCCAAGCTACCCAACCGTTAACAGATTCCACTGCAGCTTCGGGATGTAAGGAAAAGCTGACACTTTCGACTGCAGCATCAAAATGTATTCTGCTTTGCTCTTTATAGGCCTGCAAAATGTTAAAATCTTTGTCCACGAGCACAGCATTGGCCATTTCAAGTTGATATTGTTCTGTTGCTGATGTTTTTCCTTTTCTCGGTTGTATCATCTCCAATAAGAGTTTGAAAGGAAGATTTACTTCGTCCGAATATTTCATGACTCTTCGGATCTCTTCAGCAGTCTTGGTCTTAGCACCAGAGTAGACTAGTCCCATTAATATGGAAATACTTATTGGTGATAAAATTGTATTTCCTCGCTGAGACATTTGCATAATGTCGAATCCAAGCCCATTACTAGCTTGTATAATGTCACGCATACCATCAGAATCAACAGCGTTTTTTCCAGAAATGCAAGGAATTATTATGTTCATTATCACTAAAAGTATATGAATCTTCATTTTGTATGTCTCTCTTTGTAGGATCCAACTTTGAGGAGGGAAGAAC</t>
  </si>
  <si>
    <t>atgaagattcatatacttttagtgataatgaacataataattccttgcatttctggaaaaaacgctgttgattctgatggtatgcgtgacattatacaagctagtaatgggcttggattcgacattatgcaaatgtctcagcgaggaaatacaattttatcaccaataagtatttccatattaatgggactagtctactctggtgctaagaccaagactgctgaagagatccgaagagtcatgaaatattcggacgaagtaaatcttcctttcaaactcttattggagatgatacaaccgagaaaaggaaaaacatcagcaacagaacaatatcaacttgaaatggccaatgctgtgctcgtggacaaagattttaacattttgcaggcctataaagagcaaagcagaatacattttgatgctgcagtcgaaagtgtcagcttttccttacatcccgaagctgcagtggaatctgttaacggttgggtagcttggaaaacacgaaacaaaattacaaaattattggataaaccattagaacctttgataaaactatttctcatgaatgtagtgtacttcaaaggtacttggaaaacaaaattcgatcagagattaactacacctgatactttctataatgatggtcgtatacctaaaactgtgccaatgatgagacaaaagaggaagttattgtatggattcaatcatcagatcaagggtgaagtcttggagctcccttatattggagatcggatatacatgttgctgttgctaccagaaaagcgagacggtttaatagagatggaaaagatgctttcaaatgaagttctgatgaatatttctcaaggtctaaggaatatttctgttcaagttactcttcctcgatttagttatacagcagaatataatctcatacctattctccaggaatttggcattcaagctctttttgatccgtacttggtagatctgagtggtatcagctcaaaagaatctctgtatgtcactaaagtgcttcataagtgtgcaatacaagttgatgaggaaggtggggaagcagcatcaattactggcgtatcagctggagttagaactggaggtccacttgtacctcttttcactgctgatcatccatttttgtttttcattagagatcgatcccttaatttaacacttttcatgggaagagtaactcattta</t>
  </si>
  <si>
    <t>MKIHILLVIMNIIIPCISGKNAVDSDGMRDIIQASNGLGFDIMQMSQRGNTILSPISISILMGLVYSGAKTKTAEEIRRVMKYSDEVNLPFKLLLEMIQPRKGKTSATEQYQLEMANAVLVDKDFNILQAYKEQSRIHFDAAVESVSFSLHPEAAVESVNGWVAWKTRNKITKLLDKPLEPLIKLFLMNVVYFKGTWKTKFDQRLTTPDTFYNDGRIPKTVPMMRQKRKLLYGFNHQIKGEVLELPYIGDRIYMLLLLPEKRDGLIEMEKMLSNEVLMNISQGLRNISVQVTLPRFSYTAEYNLIPILQEFGIQALFDPYLVDLSGISSKESLYVTKVLHKCAIQVDEEGGEAASITGVSAGVRTGGPLVPLFTADHPFLFFIRDRSLNLTLFMGRVTHL</t>
  </si>
  <si>
    <t>2e-124 gnl|CDD|215699 pfam00079, Serpin, Serpin (serine protease inhibitor).  Structure  is a multi-domain fold containing a bundle of helices and  a beta sandwich.</t>
  </si>
  <si>
    <t>9e-124 gnl|CDD|215699 pfam00079, Serpin, Serpin (serine protease inhibitor).  Structure  is a multi-domain fold containing a bundle of helices and  a beta sandwich.</t>
  </si>
  <si>
    <t>4e-83 dbj|BAA03374.1| intracellular coagulation inhibitor precursor [Tachypleus tridentatus]</t>
  </si>
  <si>
    <t>4e-62 sp|Q5BIR5|SPB8_BOVIN Serpin B8 OS=Bos taurus GN=SERPINB8 PE=2  SV=1</t>
  </si>
  <si>
    <t>4e-83 tr|Q27085|Q27085_TACTR Intracellular coagulation inhibitor (Precursor)  OS=Tachypleus tridentatus PE=2 SV=1</t>
  </si>
  <si>
    <t>comp199008_c0_seq1</t>
  </si>
  <si>
    <t>GGTGCTTTACATGTGAGTCACGCAACTGCTTGTCAACAAGACAAAGAAGTAGGGTTGTGCAAAGCTTACCTCCCCAGATTCTTCTTCAACAAGAACACAGGAAAATGTGAAGAATTCATCTATGGAGGTTGCGGTGGAAACAGCAACAACTTTAACAGCTTAGAAGATTGTGAAGCTGTGTGCTATTAGAATGAACCCTTTCACCACCACATCAGTCAACAACAAATGAAAATCTAATGTCACATCAATAGCTTCTACAGACTCAAAATATGTCTTGAATCAATTCATAAATAACTCAAGCTTTATTAATTCTTATTCTGAAAAAG</t>
  </si>
  <si>
    <t>ggtgctttacatgtgagtcacgcaactgcttgtcaacaagacaaagaagtagggttgtgcaaagcttacctccccagattcttcttcaacaagaacacaggaaaatgtgaagaattcatctatggaggttgcggtggaaacagcaacaactttaacagcttagaagattgtgaagctgtgtgctat</t>
  </si>
  <si>
    <t>GALHVSHATACQQDKEVGLCKAYLPRFFFNKNTGKCEEFIYGGCGGNSNNFNSLEDCEAVCY</t>
  </si>
  <si>
    <t>1e-15 gnl|CDD|200929 pfam00014, Kunitz_BPTI, Kunitz/Bovine pancreatic trypsin inhibitor  domain.  Indicative of a protease inhibitor, usually a  serine protease inhibitor. Structure is a disulfide rich alpha+beta  fold. BPTI (bovine pancreatic trypsin inhibitor) is  an extensively studied model structure. Certain family members  are similar to the tick anticoagulant peptide (TAP). This  is a highly selective inhibitor of factor Xa in the blood  coagulation pathways. TAP molecules are highly dipolar, and  are arranged to form a twisted two- stranded antiparallel beta-sheet  followed by an alpha helix.</t>
  </si>
  <si>
    <t>3e-15 gnl|CDD|238057 cd00109, KU, BPTI/Kunitz family of serine protease inhibitors;  Structure is a disulfide rich alpha+beta fold. BPTI (bovine  pancreatic trypsin inhibitor) is an extensively studied model  structure.</t>
  </si>
  <si>
    <t>4e-23 gb|ADV40370.1| serine protease inhibitor 2 [Latrodectus hesperus]</t>
  </si>
  <si>
    <t>3e-08 sp|P31713|ISH1_STOHE Kunitz-type proteinase inhibitor SHPI-1  OS=Stoichactis helianthus PE=1 SV=1</t>
  </si>
  <si>
    <t>5e-23 tr|E7D1X6|E7D1X6_LATHE Serine protease inhibitor 2 (Fragment)  OS=Latrodectus hesperus PE=2 SV=1</t>
  </si>
  <si>
    <t>comp229928_c0_seq1</t>
  </si>
  <si>
    <t>GTTAGAAGTATCTCACGAGAATTGCATAAAAATGAGCTATCCAACAGTAGCCAGTAGTTTCAATAAAATTCTCCAGGATAGCTTTCAAAATGGAGATCTCCAATCTTAGAGCCGGCAGCATATTTGTTCTATTATTCCTTTCAAACATCATTTTATGCTCAGCTGATACATCATGTACCCCGGCAGAGATGGCAAAAGAAAACTTAAGAAAGTTGGCCACTGCAAATAACTATTTTGCTTTGAATCTTTACCAAAGAATATCAGCTGCCTCCTCCGAAAATATATTCTTCTCTCCTCTCAGTTTATCAACAGCATTCGGGATGCTTTTTTATGCTAGCAGAGGAAAAACTG</t>
  </si>
  <si>
    <t>atggagatctccaatcttagagccggcagcatatttgttctattattcctttcaaacatcattttatgctcagctgatacatcatgtaccccggcagagatggcaaaagaaaacttaagaaagttggccactgcaaataactattttgctttgaatctttaccaaagaatatcagctgcctcctccgaaaatatattcttctctcctctcagtttatcaacagcattcgggatgcttttttatgctagcagaggaaaaact</t>
  </si>
  <si>
    <t>MEISNLRAGSIFVLLFLSNIILCSADTSCTPAEMAKENLRKLATANNYFALNLYQRISAASSENIFFSPLSLSTAFGMLFYASRGKT</t>
  </si>
  <si>
    <t>LOC100003661</t>
  </si>
  <si>
    <t>uncharacterized LOC100003661</t>
  </si>
  <si>
    <t>4e-14 gnl|CDD|215699 pfam00079, Serpin, Serpin (serine protease inhibitor).  Structure  is a multi-domain fold containing a bundle of helices and  a beta sandwich.</t>
  </si>
  <si>
    <t>2e-13 gnl|CDD|215699 pfam00079, Serpin, Serpin (serine protease inhibitor).  Structure  is a multi-domain fold containing a bundle of helices and  a beta sandwich.</t>
  </si>
  <si>
    <t>6e-08 gb|AAI54023.1| LOC100003661 protein [Danio rerio]</t>
  </si>
  <si>
    <t>3e-06 sp|P35237|SPB6_HUMAN Serpin B6 OS=Homo sapiens GN=SERPINB6 PE=1  SV=3</t>
  </si>
  <si>
    <t>7e-08 tr|A8KB96|A8KB96_DANRE LOC100003661 protein (Fragment) OS=Danio  rerio GN=LOC100003661 PE=2 SV=1</t>
  </si>
  <si>
    <t>comp244105_c0_seq1</t>
  </si>
  <si>
    <t>GGCTGATTTCTCAGGCATGACTCCAAACAGAGATGTCTATGTCAGTGAAGTTTATCATAAAGCAGTCATTGAAGTGAGTGAAGAAGGCAGTCAGGTTGCAGCTGCATCCGCCATCGTTCATAACCGGTTGGGTTCATTTGAAATCAAGAACTTCACTGCCAATCATCCGTTCTTATTTGCGATTATCGATAAGAAGAGTACCATGGCACTGTTTGTAGGACGCGTTAATCAGCTTTAGAATACCAGA</t>
  </si>
  <si>
    <t>atgactccaaacagagatgtctatgtcagtgaagtttatcataaagcagtcattgaagtgagtgaagaaggcagtcaggttgcagctgcatccgccatcgttcataaccggttgggttcatttgaaatcaagaacttcactgccaatcatccgttcttatttgcgattatcgataagaagagtaccatggcactgtttgtaggacgcgttaatcagctt</t>
  </si>
  <si>
    <t>MTPNRDVYVSEVYHKAVIEVSEEGSQVAAASAIVHNRLGSFEIKNFTANHPFLFAIIDKKSTMALFVGRVNQL</t>
  </si>
  <si>
    <t>4e-33 gnl|CDD|215699 pfam00079, Serpin, Serpin (serine protease inhibitor).  Structure  is a multi-domain fold containing a bundle of helices and  a beta sandwich.</t>
  </si>
  <si>
    <t>2e-32 gnl|CDD|215699 pfam00079, Serpin, Serpin (serine protease inhibitor).  Structure  is a multi-domain fold containing a bundle of helices and  a beta sandwich.</t>
  </si>
  <si>
    <t>3e-16 dbj|BAA06909.1| limulus intracellular coagulation inhibitor type 2 precursor  [Tachypleus tridentatus]</t>
  </si>
  <si>
    <t>2e-13 sp|Q5BIR5|SPB8_BOVIN Serpin B8 OS=Bos taurus GN=SERPINB8 PE=2  SV=1</t>
  </si>
  <si>
    <t>4e-16 tr|Q27086|Q27086_TACTR Limulus intracellular coagulation inhibitor  type 2 (Precursor) OS=Tachypleus tridentatus PE=2 SV=1</t>
  </si>
  <si>
    <t>comp26422_c0_seq1</t>
  </si>
  <si>
    <t>TTTTCATTAATTTAACAATTGTCATAACATTTTATGTGTTGCTGAACGTTTAACAAAAATAATAATAAAACAAGATAAAGTATTTTGCTATAAATAAGGTTTTTTGAATGATTAGGCTGAATAGATATGCATTTAGTCAACATTTCGTTCAAAATCAGCATAAATAATTAAAACCGCGGCTCTCATCGTATGACCACTAAAAATAGTTAAATGATAGTTATGATATGCAATACCCGTTTCAAAATGATAAACACAGTAAATATCTATCAATAATATTTGAATTCTATACTTCTCAAGAATAAAGGTTGCCAAGTTAAGACCATCAGGTGTGAAACCAAAGTCATTTTTGAGTCCACCGTGCTTAGTTTCAAATAAATATAGTGTATTCGATCTGAATAGGATGCCAAGTTAATAAACCTGTCGCACATTTTATTGCGGGATTTTAGCATCTGCACAGTATTAAAAACTAACTCATTCTCTCAGTTTTACGTATTCAGAATAATTTACAATGAAACATTCAATGCTCTTGAAAATGAATAGTTTTCTTAGAGACGCTGAGAAAATCAAGTAAGGTAAAATCTCAATGATTCCGATTGAACTGTTTCGATACCTGGAAAATCGAAAGTCAGATCTTAACGTGCAACCTTTAATCTAGTAGTGTGAAAAATAATATGTTACATAAAAACAAAAGTGAAGTATGAAGAAATAAACACAAGAGGAACTAAAATTTGCCATGAGCGCCACATGCAGACGGGCGAAAATTTATAATTTTCTAGTGGTGTTATATCGTTCCTGGCAAAGAAGATTCGCTCGATCTCTTCCTTCTCAGCAAGACGACGAGGAAATCTAGGCGCCGTAATACTTTTCCGTTTCCAAATTTGGACCACTAGATGGCGCTGCTCTTTTGTTTTTACAGGAATGTGATGTCAGTTTATTTTCAGAGGCTTCTTGAGCAGATGGCAATCGACAGCCTATGAATCAAGACTACGAAGATCAGAGCACAGACTCCAGCTATAAGCGATTCGGCGGCATATTCAAGGGAATAATATTCGTCTGCTGCGAGGTGGTTTCTTCACAAGGTCCCGCATGCTTCGCTTCTAGCAAGATCCCGTGTTTGCACGCATCTTGCATCATGTGGCACCAGGTGGAGTAAGTATAATTGTTGCTCGCGCACAGCATTTCTGTGGTGGGTCCCTGGCATTGGTTGGGGCAAGTGACGCACCGCGGAGGTCCACCCCTCGGATCAATCAAACAGCTCTGATTCTTACGACAGCGAATGTTCTCGCAAGAAGCATTGGCTCTGCATTTCCCTTTGTAGGCCTGGGGCACGGCCTTGCCCTTGACACAAGCAGCCTGCTTAATGTGACACGGGCTACTGTATGTCACGTTGTCTCCCCCGCAGACAGAGTCCCGGTAGGTCGCACGTGGACAGTAGCCTTGACATCGGACGCAGTGTGGCCGCAAAACTTGATCCAGGAGACAAGTCTTTCGCCCAGCACAGTGCACCGTGTCACAACTTTTTTGACACTTGCCGAAGTACTCGATGGTGAGCTGCTTGTTCTTGCGGCATTGCCTCTTCAGCAGCCGGCAGATATGCTTGTAGGTGCGGCCGTCGGAGCCACACACTTCGCCCATTTGTCGCTTCTTTCGAGAACAGGTCGGAGAGCAGACGCACGCGGGCCTCTGCCGTCGCAGGATGCACTTCATCCCCTTGCCGCACCTCACTCCCTCGCACGAAACTTTGCAGGCCTTGCACGTAACTCCCCCACCCAGAGACATCCAGAAGAAGAGGTCCCCGGACGTGAGGTCCTTGGGACTCCAGGCCGTGGTGGCGCTTCCGTCGCTGCAGCACTCTTCCTTCGTGACGTTGGTCCTGAGGCTTTCCGTGCACTTGCCTTGTCTGTTCATGAGGCTCCAGCACTGGCCACCTTGAGCAGTGGATGTGAGGGAACCGAAGAAGACCGCAGAGAATAGCAGGTGGAGGAGCGCCGTAGGCGATGGGCCGAGCATGGTCTTGGCACGTAAAGGACAAACTTTCTTTCCCGAAGAAGCACG</t>
  </si>
  <si>
    <t>atgctcggcccatcgcctacggcgctcctccacctgctattctctgcggtcttcttcggttccctcacatccactgctcaaggtggccagtgctggagcctcatgaacagacaaggcaagtgcacggaaagcctcaggaccaacgtcacgaaggaagagtgctgcagcgacggaagcgccaccacggcctggagtcccaaggacctcacgtccggggacctcttcttctggatgtctctgggtgggggagttacgtgcaaggcctgcaaagtttcgtgcgagggagtgaggtgcggcaaggggatgaagtgcatcctgcgacggcagaggcccgcgtgcgtctgctctccgacctgttctcgaaagaagcgacaaatgggcgaagtgtgtggctccgacggccgcacctacaagcatatctgccggctgctgaagaggcaatgccgcaagaacaagcagctcaccatcgagtacttcggcaagtgtcaaaaaagttgtgacacggtgcactgtgctgggcgaaagacttgtctcctggatcaagttttgcggccacactgcgtccgatgtcaaggctactgtccacgtgcgacctaccgggactctgtctgcgggggagacaacgtgacatacagtagcccgtgtcacattaagcaggctgcttgtgtcaagggcaaggccgtgccccaggcctacaaagggaaatgcagagccaatgcttcttgcgagaacattcgctgtcgtaagaatcagagctgtttgattgatccgaggggtggacctccgcggtgcgtcacttgccccaaccaatgccagggacccaccacagaaatgctgtgcgcgagcaacaattatacttactccacctggtgccacatgatgcaagatgcgtgcaaacacgggatcttgctagaagcgaagcatgcgggaccttgtgaagaaaccacctcgcagcagacgaatattattcccttgaatatgccgccgaatcgctta</t>
  </si>
  <si>
    <t>MLGPSPTALLHLLFSAVFFGSLTSTAQGGQCWSLMNRQGKCTESLRTNVTKEECCSDGSATTAWSPKDLTSGDLFFWMSLGGGVTCKACKVSCEGVRCGKGMKCILRRQRPACVCSPTCSRKKRQMGEVCGSDGRTYKHICRLLKRQCRKNKQLTIEYFGKCQKSCDTVHCAGRKTCLLDQVLRPHCVRCQGYCPRATYRDSVCGGDNVTYSSPCHIKQAACVKGKAVPQAYKGKCRANASCENIRCRKNQSCLIDPRGGPPRCVTCPNQCQGPTTEMLCASNNYTYSTWCHMMQDACKHGILLEAKHAGPCEETTSQQTNIIPLNMPPNRL</t>
  </si>
  <si>
    <t>LOC100867147</t>
  </si>
  <si>
    <t>uncharacterized LOC100867147</t>
  </si>
  <si>
    <t>9e-08 gnl|CDD|191798 pfam07648, Kazal_2, Kazal-type serine protease inhibitor domain.   Usually indicative of serine protease inhibitors. However,  kazal-like domains are also seen in the extracellular part  of agrins, which are not known to be protease inhibitors.  Kazal domains often occur in tandem arrays. Small alpha+beta  fold containing three disulphides.</t>
  </si>
  <si>
    <t>5e-10 gnl|CDD|197624 smart00280, KAZAL, Kazal type serine protease inhibitors.  Kazal  type serine protease inhibitors and follistatin-like domains.</t>
  </si>
  <si>
    <t>3e-82 ref|XP_003689814.1| PREDICTED: uncharacterized protein LOC100867147 [Apis florea]</t>
  </si>
  <si>
    <t>1e-70 sp|P10669|FST_PIG Follistatin OS=Sus scrofa GN=FST PE=1 SV=1</t>
  </si>
  <si>
    <t>4e-81 tr|E0VQX0|E0VQX0_PEDHC Follistatin, putative OS=Pediculus humanus  subsp. corporis GN=Phum_PHUM388310 PE=4 SV=1</t>
  </si>
  <si>
    <t>comp288671_c0_seq1</t>
  </si>
  <si>
    <t>GTTTTATGCTGTGTGTGAAAGTAATGGGAAAAATGAAGCCCGCTGTGTTTGTCCCCATTCTTGCATTAAGGTGGAGTCTTCCGTCTGTGGTACCGATGGAGTTACGTACTTGAATGAATGTGAGATGAGAGTAGCTGCATGCAACAAAGGCCAATATGTAGTTGTTGGCTCTAGAGGTCCATGTGATCTGTGCCAAAATGTTCACTGCAAGTATGGTGCTCGTTGTGAGAATGGACAGTGTGTTTGTCCAGTTAACTGTCCAGACAGTTATGAAGCTGTCTGTGCCAGTGACGGCACGTCCTACTCTAATGAATGCGAAATGAGAAGAGAGGCTTGCATTAGAAGTGAAGAGCTGAATGTTTTATTTTATGGTGAATGTGAAGATATAGGAAGCTCGGGACACGATATGAGTGTAGGAGGTAAAGGCTGCCTAGAAAAGAATTGTAAATTTGGAGCAACTTGTGAATACGATATGGGAGGACAACCCCAATGTGCCTGCAACTTTAACTGTCCACCGAACCGAAAACCTGTTTGTGGATCAGATAACGTCATTCACAATAATGATTGTGCAT</t>
  </si>
  <si>
    <t>atgagagtagctgcatgcaacaaaggccaatatgtagttgttggctctagaggtccatgtgatctgtgccaaaatgttcactgcaagtatggtgctcgttgtgagaatggacagtgtgtttgtccagttaactgtccagacagttatgaagctgtctgtgccagtgacggcacgtcctactctaatgaatgcgaaatgagaagagaggcttgcattagaagtgaagagctgaatgttttattttatggtgaatgtgaagatataggaagctcgggacacgatatgagtgtaggaggtaaaggctgcctagaaaagaattgtaaatttggagcaacttgtgaatacgatatgggaggacaaccccaatgtgcctgcaactttaactgtccaccgaaccgaaaacctgtttgtggatcagataacgtcattcacaataatgattgtgca</t>
  </si>
  <si>
    <t>MRVAACNKGQYVVVGSRGPCDLCQNVHCKYGARCENGQCVCPVNCPDSYEAVCASDGTSYSNECEMRREACIRSEELNVLFYGECEDIGSSGHDMSVGGKGCLEKNCKFGATCEYDMGGQPQCACNFNCPPNRKPVCGSDNVIHNNDCA</t>
  </si>
  <si>
    <t>2e-10 gnl|CDD|191798 pfam07648, Kazal_2, Kazal-type serine protease inhibitor domain.   Usually indicative of serine protease inhibitors. However,  kazal-like domains are also seen in the extracellular part  of agrins, which are not known to be protease inhibitors.  Kazal domains often occur in tandem arrays. Small alpha+beta  fold containing three disulphides.</t>
  </si>
  <si>
    <t>6e-16 gnl|CDD|197624 smart00280, KAZAL, Kazal type serine protease inhibitors.  Kazal  type serine protease inhibitors and follistatin-like domains.</t>
  </si>
  <si>
    <t>6e-50 gb|ELU10835.1| hypothetical protein CAPTEDRAFT_71935, partial [Capitella teleta]</t>
  </si>
  <si>
    <t>7e-27 sp|P31696|AGRIN_CHICK Agrin OS=Gallus gallus GN=AGRN PE=1 SV=3</t>
  </si>
  <si>
    <t>7e-50 tr|R7V4Y2|R7V4Y2_9ANNE Uncharacterized protein (Fragment) OS=Capitella  teleta GN=CAPTEDRAFT_71935 PE=4 SV=1</t>
  </si>
  <si>
    <t>comp30491_c0_seq6</t>
  </si>
  <si>
    <t>GTTTCTATAGTAACGTTGTAGAGGAGTGGTTGCATTGATAAAAAATTGCTTATCGTGTTGCAACATCTTTGTCATCAGAGTAATAAATATTAGGCTGTGCTCCTTCTCTTGAAAATCTTTAAAGTATTTAACACTTTTACTGCTTGAAATTTCTGACATGGCTACACACGAATCAGTATATGAAGAATCTAAAGGAATTCTTATTCTCTCGAAAGCTGTAAACTACTTAGGCGTGCAAGTCTATAATCAACTTGCAAAAGAGAAAACGAATGTTTTTTTCTCGCCGTTAAGCCTTTCCAGTGCTTTATCAATGCTGTTCTGCGGAACAGAGAGTGAAACTTCTGAAGAAATGCGCCTTGTTCTAGGATATGACGAAGCTGGTATTCGAAATGAAGATGTTAAACATTGTTTTCAGTATTTACATTCTGTTCTCGATAAATCACCAGATTCGTATACCTTAACGAGTGCTAATGTGGTTTTCAGCCAGAGTGATTTTCATATAAAGCAGACTTTCAAGACGCTATTGGAAGAATCTTTCAAAGCCATGGCGTTAGAAGTTGATTTTCGCAACAATTCCAGCCAAGCAGTGAAACAGGCAAATGACTGGGTAAAAGAGAAAACAAATGGAATGATTCCGAAACTTTTGGACTCGTTGGATCATGATACTGTGATGGTCATTTTAAACGCTGTTTACTTCAAAGGATTTTGGATGAATAAATTTGAAAACCATGACACTTATCTTCAAAATTTCTACAACAGAGGCTTAGAAAATAATGTGAAACAAATTGATATGATGCATATAAAAGACTCTTTTCCTTTTGTGGAAAAGGAATCTTATAAAGCTCTGCAACTGCCTTACAAGGGCGAAGAAATATCTATGATGATTCTGTTACCTAATAATCGAAACGGCTTATCAGAATTGGAACACAACATTACTCTAGATTTTATAGAAGATTTGAAAACTCAAATGCACAAACGCAAAGTTACAGTCGCTTTGCCGAAATTCCGTCTAGAATATTCCAAGTCTATGAAAGAGCTATTCCATAATCTTGGTATGAATCGTGTGTTTTGTCCTGGAGCTCAGCTGGGGAACATGAGTGATTCTGGAAATCTTTTGGTGTCCGAAATCGTACACAAAGCTGTTCTCATTGTAAATGAAGAGGGAAGCGAAGCCGCTGCTGCAACTGCTGTGCAAATTGTGGCGTTTTGTCTGAGTTTTGACCCCGAATTCATAGTAGATCATCCTTTCCTCTTCTTGATTTACAATTCTAAAACAAATCTAATCTTATTCATGGGTAAAGTAGAAGAACTGTAATGGTAAAAAGATGGAAGATATTATTGAGTACAAATTATAAATTGTACATCAATTTAATTTCAATTTAACCACCACAGAAACATTGACAGACTTAGACATACCTTAACTGATTGAATTTTGCTTAAAAGCTGT</t>
  </si>
  <si>
    <t>atggctacacacgaatcagtatatgaagaatctaaaggaattcttattctctcgaaagctgtaaactacttaggcgtgcaagtctataatcaacttgcaaaagagaaaacgaatgtttttttctcgccgttaagcctttccagtgctttatcaatgctgttctgcggaacagagagtgaaacttctgaagaaatgcgccttgttctaggatatgacgaagctggtattcgaaatgaagatgttaaacattgttttcagtatttacattctgttctcgataaatcaccagattcgtataccttaacgagtgctaatgtggttttcagccagagtgattttcatataaagcagactttcaagacgctattggaagaatctttcaaagccatggcgttagaagttgattttcgcaacaattccagccaagcagtgaaacaggcaaatgactgggtaaaagagaaaacaaatggaatgattccgaaacttttggactcgttggatcatgatactgtgatggtcattttaaacgctgtttacttcaaaggattttggatgaataaatttgaaaaccatgacacttatcttcaaaatttctacaacagaggcttagaaaataatgtgaaacaaattgatatgatgcatataaaagactcttttccttttgtggaaaaggaatcttataaagctctgcaactgccttacaagggcgaagaaatatctatgatgattctgttacctaataatcgaaacggcttatcagaattggaacacaacattactctagattttatagaagatttgaaaactcaaatgcacaaacgcaaagttacagtcgctttgccgaaattccgtctagaatattccaagtctatgaaagagctattccataatcttggtatgaatcgtgtgttttgtcctggagctcagctggggaacatgagtgattctggaaatcttttggtgtccgaaatcgtacacaaagctgttctcattgtaaatgaagagggaagcgaagccgctgctgcaactgctgtgcaaattgtggcgttttgtctgagttttgaccccgaattcatagtagatcatcctttcctcttcttgatttacaattctaaaacaaatctaatcttattcatgggtaaagtagaagaactg</t>
  </si>
  <si>
    <t>MATHESVYEESKGILILSKAVNYLGVQVYNQLAKEKTNVFFSPLSLSSALSMLFCGTESETSEEMRLVLGYDEAGIRNEDVKHCFQYLHSVLDKSPDSYTLTSANVVFSQSDFHIKQTFKTLLEESFKAMALEVDFRNNSSQAVKQANDWVKEKTNGMIPKLLDSLDHDTVMVILNAVYFKGFWMNKFENHDTYLQNFYNRGLENNVKQIDMMHIKDSFPFVEKESYKALQLPYKGEEISMMILLPNNRNGLSELEHNITLDFIEDLKTQMHKRKVTVALPKFRLEYSKSMKELFHNLGMNRVFCPGAQLGNMSDSGNLLVSEIVHKAVLIVNEEGSEAAAATAVQIVAFCLSFDPEFIVDHPFLFLIYNSKTNLILFMGKVEEL</t>
  </si>
  <si>
    <t>LOC787407</t>
  </si>
  <si>
    <t>serpin peptidase inhibitor, clade B (ovalbumin), member 4-like</t>
  </si>
  <si>
    <t>2e-118 gnl|CDD|215699 pfam00079, Serpin, Serpin (serine protease inhibitor).  Structure  is a multi-domain fold containing a bundle of helices and  a beta sandwich.</t>
  </si>
  <si>
    <t>1e-117 gnl|CDD|215699 pfam00079, Serpin, Serpin (serine protease inhibitor).  Structure  is a multi-domain fold containing a bundle of helices and  a beta sandwich.</t>
  </si>
  <si>
    <t>3e-62 ref|XP_002706208.1| PREDICTED: serpin B4-like isoform 2 [Bos taurus]</t>
  </si>
  <si>
    <t>1e-56 sp|Q5JJ64|Y1782_PYRKO Uncharacterized serpin-like protein TK1782  OS=Pyrococcus kodakaraensis (strain ATCC BAA-918 / JCM 12380  / KOD1) GN=TK1782 PE=3 SV=1</t>
  </si>
  <si>
    <t>2e-61 tr|H3ZLU8|H3ZLU8_THELI Serine protease inhibitor serpin-like  protein OS=Thermococcus litoralis DSM 5473 GN=OCC_01754 PE=3  SV=1</t>
  </si>
  <si>
    <t>comp30896_c0_seq1</t>
  </si>
  <si>
    <t>CATATTTTTATATAATTTTTTTATATATATAATAGGAACACACGTCAAAGAATATATTATTTACAATCTGAACTCTTATATACATATGTATGCAAATAGATTTTGGATGAACATGAAAAGATATGTTTCACTTTATATACTTAAAAATATCCTCTGTATGTGGAAAACAGAAATTGCGAAAAACAAACCTATAAATAAATTAATTTGACTTAACGTCAGTTGAGCTGCACTATCTGAAACTGATGGAATCATCGTTGCAGTAGTGAAGAAGGAGAGCGGCAATTCTGTGAGCAGAGTAGGACTATGCTGCTGTATTAAAGCTTTCAGTTTCTCAGCCTCTCTCACACAAGCTTCGACTTGCAGTTTTGTTGGGCTATCGCTGATAGCCATGACTAGAACGATGATGTCAGACTCTAAGCTCAAATATGCAAACACTTCACATTCTTTTACTTTCACATGCTCCCTGATTTTTTCTGCTATAGTTTGAATCACTACAGGATTCACAGTCCGAACAGCTTCTACCGACCAGTCTGATAATTTTTGGCTGTATAGCAATCTGAGAGCTGCCCCACAAATTGGACAGCAGCCTCCTGGTGGAAAAACCTTAGTGCAATGCTCCGAGGGCAAAGGTGGGCATTTAATACCACCACATCGAGAATGTTTCCCATATCTAGAACCCACTGCAGCACAGGCTCCTTTATAATCGACTGATACTCTTTCAGCCCAAGCAGCGCATTCACTTGCATATGTTTCGCCATTATGCCCACATACTAATCCTCTTCCTCGGCAATGTGACATACATTTTCCATAGTATGCAAGTGTTTTCCTCCTTTGCAGCATCCAACATATATTTGGATGTTCTACATTATCTGTATCACATACAGCCGATTTTGGAAGTTGGTTGCAATTATTTTGCATGTTAACACAGTCATATTGCTTGCAACTTCTGTGTCTAATACTTAAGCAAACACGTTTCTTTGGAACACATCTATGATAGGGATGGCAAGAATTAGGACTGCATGGGTCTGAATCATAGCATGCACCGAATTCAAACTGATCATCTGTAAGGCCAACGCATCTTGCTAAACATGCACTAGGGTATGTTTTCCCATTAGCTCCACATACAGGTACATAATGATCTTGACAAGAACAGGGTAAACCAGAGCCACATTGTTTAGGGGAACAAGTAACTTCTCCATCATAACAAAAGCAAGTCTTACATCCTGCCATAAATTGAGTGTCATGCTTATACAATTTTCCTTCATGAAAGCAATCCTCTTTGCCAAGTTCCGGCTGTGACATGCAATCTTCCAGAACGCTTTCATGGTTACAGTAGCAAACCATGTGACATCCTGGACAATGGGGACCATGGGAATTGCTGGGAAGACGAACATAAGAATTTCTTGGTACAATCATTTGAGACATATCGCCCATTCTACAACCTGGAACACATACATGTGTACGACAAGGTTGGCCAATTTGGCAGTTTCTCTCCACCATACAAACACTGTTCTGACTGCATGAATCTGGTTTACATGGATGTGTAACTTCTGTAGTTGAGTAAAGAAGTTTGCTTTCAATTAGATAAGGAGCCAATGAGATACATGGTGTATCATTCCCTGGAGGAGATAATGTTTCACAGAGTGTGACAGGAGTTTGATTCTTTTTTAAACGACTTCTATCCACACAGTTACTCAAGATCGCTATACAATCAGATTTGCATATTCGATTAATGTGAGCTTCGTGATGACATGGTTTTATTTGCAATGCGCATGCAATCGCTTTCCATACTTCAGGTTGACATTTCGTTATTTCTAAAACAGGAATTTTCATCATTGGAAGGTTGATTTCACCATTTTTCCACTGCTGAAAATCTTGTTCAGCAGCTTTATCAGCTCTCTGTTCACAGTTTCGGAATAATTCTGTAGGACGGTAGTTGAAGTTTGAGCAGTACTTCATACCCTGGCAACCTAATTCGCAGGGCTCATCCACTTCAGTTAAGCACTTAATCATTTCAGATTCTGCAAGCTGATACTGACAAATCCGATCAAAATCATTCCAACTGCTTGTCCATTGATTGCTAAATGTTTCAATACACAGGCGCTGACAATTTATTGTAGCAGCTAAAAAACAACACTGTAGTTTTGCGCTATCCATGCCCACTTTTTCTGATTGAATCACAGAACCACCAGGCTCATTGGCAGCAGAATTGATTAGGAAACACTGCCACAGTCTATCTTGAGGAAGGGGATTTCCACATCCATTCCTTGTCAATGCTTCAATGATGTCTTGATCTGTTGTCTCAGTCCTTAAAGCTTCCTTACAAGAAATTCTGCATTGTAAATTAGGTGATTTCTCACAACAATCCATATTTCTTGAGGGGTTATCGGCAGGGGTGACAGTGATGTAAGTGTGAATGCACTGCTGAATGCGAGGGTTGTCTTGGGAGCAATGCTTATGGAACTCGTCTCTGGCTATTTTGGAAGAAATGGATGTTTCTCTAAATATGTTTTTACAAGCTTCTCTACACTCACTAAACTGAGCGTTCTTACAGCATGTCTTGCCCACTTCTTGTTTCTCAATACAGTTAAAAAAAGCAATCTCGTCACTTTTGCGACAGGATAACGTAAGGTCACTCAGCGACTGCGCTTGTAAGCAAGCCATTTTACATTTCTCCGACTGAGGAATTCCACAGCAAGGTCTGCCGATCCAACCACTTCCTCGATCAATTTCCTCCAAGCTGTCGTTCATGCAACTCCAGAAGGCGATCATTAACGATTTGGGGCAGAGATCATTCAGTTTTTGAAGACTTGTTTCCAATTCTTTTGGATCTGTGGCCAAAGTCACTAGTGATATCTGTTCGCACACCGATCTGCAAGATCCATTCGCATGGGTGCAGCAACGGAGGCTGGTTGCGTGCACTAACTGTGAAATAGCCAGCAATCCGATGACGGTGATGAGTGCGGTCAAGATGTGATGACCATGATAATAAGCGCGCCGACACTTCTCCCACATTGCACTTGAAACTGGACTAGAAAGAAAAACCGTAATCAACTCATTCTGGCTTCTCACATATTCAGGAGCCAGTTAAGCGGTTTTAAGCGGCATATGTTTCCCTACACACTCTCTCACTTTTACGAGAACTAGTAGAAAAATCTTTTTTCGTTCTTTTTCCAGAAGGGTTGCCGTATTTCTCCGAAATTTGCG</t>
  </si>
  <si>
    <t>atgtgggagaagtgtcggcgcgcttattatcatggtcatcacatcttgaccgcactcatcaccgtcatcggattgctggctatttcacagttagtgcacgcaaccagcctccgttgctgcacccatgcgaatggatcttgcagatcggtgtgcgaacagatatcactagtgactttggccacagatccaaaagaattggaaacaagtcttcaaaaactgaatgatctctgccccaaatcgttaatgatcgccttctggagttgcatgaacgacagcttggaggaaattgatcgaggaagtggttggatcggcagaccttgctgtggaattcctcagtcggagaaatgtaaaatggcttgcttacaagcgcagtcgctgagtgaccttacgttatcctgtcgcaaaagtgacgagattgctttttttaactgtattgagaaacaagaagtgggcaagacatgctgtaagaacgctcagtttagtgagtgtagagaagcttgtaaaaacatatttagagaaacatccatttcttccaaaatagccagagacgagttccataagcattgctcccaagacaaccctcgcattcagcagtgcattcacacttacatcactgtcacccctgccgataacccctcaagaaatatggattgttgtgagaaatcacctaatttacaatgcagaatttcttgtaaggaagctttaaggactgagacaacagatcaagacatcattgaagcattgacaaggaatggatgtggaaatccccttcctcaagatagactgtggcagtgtttcctaatcaattctgctgccaatgagcctggtggttctgtgattcaatcagaaaaagtgggcatggatagcgcaaaactacagtgttgttttttagctgctacaataaattgtcagcgcctgtgtattgaaacatttagcaatcaatggacaagcagttggaatgattttgatcggatttgtcagtatcagcttgcagaatctgaaatgattaagtgcttaactgaagtggatgagccctgcgaattaggttgccagggtatgaagtactgctcaaacttcaactaccgtcctacagaattattccgaaactgtgaacagagagctgataaagctgctgaacaagattttcagcagtggaaaaatggtgaaatcaaccttccaatgatgaaaattcctgttttagaaataacgaaatgtcaacctgaagtatggaaagcgattgcatgcgcattgcaaataaaaccatgtcatcacgaagctcacattaatcgaatatgcaaatctgattgtatagcgatcttgagtaactgtgtggatagaagtcgtttaaaaaagaatcaaactcctgtcacactctgtgaaacattatctcctccagggaatgatacaccatgtatctcattggctccttatctaattgaaagcaaacttctttactcaactacagaagttacacatccatgtaaaccagattcatgcagtcagaacagtgtttgtatggtggagagaaactgccaaattggccaaccttgtcgtacacatgtatgtgttccaggttgtagaatgggcgatatgtctcaaatgattgtaccaagaaattcttatgttcgtcttcccagcaattcccatggtccccattgtccaggatgtcacatggtttgctactgtaaccatgaaagcgttctggaagattgcatgtcacagccggaacttggcaaagaggattgctttcatgaaggaaaattgtataagcatgacactcaatttatggcaggatgtaagacttgcttttgttatgatggagaagttacttgttcccctaaacaatgtggctctggtttaccctgttcttgtcaagatcattatgtacctgtatgtggagctaatgggaaaacataccctagtgcatgtttagcaagatgcgttggccttacagatgatcagtttgaattcggtgcatgctatgattcagacccatgcagtcctaattcttgccatccctatcatagatgtgttccaaagaaacgtgtttgcttaagtattagacacagaagttgcaagcaatatgactgtgttaacatgcaaaataattgcaaccaacttccaaaatcggctgtatgtgatacagataatgtagaacatccaaatatatgttggatgctgcaaaggaggaaaacacttgcatactatggaaaatgtatgtcacattgccgaggaagaggattagtatgtgggcataatggcgaaacatatgcaagtgaatgcgctgcttgggctgaaagagtatcagtcgattataaaggagcctgtgctgcagtgggttctagatatgggaaacattctcgatgtggtggtattaaatgcccacctttgccctcggagcattgcactaaggtttttccaccaggaggctgctgtccaatttgtggggcagctctcagattgctatacagccaaaaattatcagactggtcggtagaagctgttcggactgtgaatcctgtagtgattcaaactatagcagaaaaaatcagggagcatgtgaaagtaaaagaatgtgaagtgtttgcatatttgagcttagagtctgacatcatcgttctagtcatggctatcagcgatagcccaacaaaactgcaagtcgaagcttgtgtgagagaggctgagaaactgaaagctttaatacagcagcatagtcctactctgctcacagaattgccgctctccttcttcactactgcaacgatgattccatcagtttcagatagtgcagctcaactgacgttaagtcaaattaatttatttataggtttgtttttcgcaatttctgttttccacatacagaggatatttttaagtata</t>
  </si>
  <si>
    <t>MWEKCRRAYYHGHHILTALITVIGLLAISQLVHATSLRCCTHANGSCRSVCEQISLVTLATDPKELETSLQKLNDLCPKSLMIAFWSCMNDSLEEIDRGSGWIGRPCCGIPQSEKCKMACLQAQSLSDLTLSCRKSDEIAFFNCIEKQEVGKTCCKNAQFSECREACKNIFRETSISSKIARDEFHKHCSQDNPRIQQCIHTYITVTPADNPSRNMDCCEKSPNLQCRISCKEALRTETTDQDIIEALTRNGCGNPLPQDRLWQCFLINSAANEPGGSVIQSEKVGMDSAKLQCCFLAATINCQRLCIETFSNQWTSSWNDFDRICQYQLAESEMIKCLTEVDEPCELGCQGMKYCSNFNYRPTELFRNCEQRADKAAEQDFQQWKNGEINLPMMKIPVLEITKCQPEVWKAIACALQIKPCHHEAHINRICKSDCIAILSNCVDRSRLKKNQTPVTLCETLSPPGNDTPCISLAPYLIESKLLYSTTEVTHPCKPDSCSQNSVCMVERNCQIGQPCRTHVCVPGCRMGDMSQMIVPRNSYVRLPSNSHGPHCPGCHMVCYCNHESVLEDCMSQPELGKEDCFHEGKLYKHDTQFMAGCKTCFCYDGEVTCSPKQCGSGLPCSCQDHYVPVCGANGKTYPSACLARCVGLTDDQFEFGACYDSDPCSPNSCHPYHRCVPKKRVCLSIRHRSCKQYDCVNMQNNCNQLPKSAVCDTDNVEHPNICWMLQRRKTLAYYGKCMSHCRGRGLVCGHNGETYASECAAWAERVSVDYKGACAAVGSRYGKHSRCGGIKCPPLPSEHCTKVFPPGGCCPICGAALRLLYSQKLSDWSVEAVRTVNPVVIQTIAEKIREHVKVKECEVFAYLSLESDIIVLVMAISDSPTKLQVEACVREAEKLKALIQQHSPTLLTELPLSFFTTATMIPSVSDSAAQLTLSQINLFIGLFFAISVFHIQRIFLSI</t>
  </si>
  <si>
    <t>RECK</t>
  </si>
  <si>
    <t>reversion-inducing-cysteine-rich protein with kazal motifs</t>
  </si>
  <si>
    <t>2e-06 gnl|CDD|217384 pfam03137, OATP, Organic Anion Transporter Polypeptide (OATP)  family.  This family consists of several eukaryotic Organic-Anion-Transporting  Polypeptides (OATPs). Several have been  identified mostly in human and rat. Different OATPs vary in  tissue distribution and substrate specificity. Since the numbering  of different OATPs in particular species was based originally  on the order of discovery, similarly numbered OATPs  in humans and rats did not necessarily correspond in function,  tissue distribution and substrate specificity (in spite  of the name, some OATPs also transport organic cations and neutral  molecules). Thus, Tamai et al. initiated the current  scheme of using digits for rat OATPs and letters for human ones.  Prostaglandin transporter (PGT) proteins are also considered  to be OATP family members. In addition, the methotrexate  transporter OATK is closely related to OATPs. This family  also includes several predicted proteins from Caenorhabditis  elegans and Drosophila melanogaster. This similarity was not  previously noted. Note: Members of this family are described  (in the Swiss-Prot database) as belonging to the SLC21 family  of transporters.</t>
  </si>
  <si>
    <t>7e-06 gnl|CDD|238052 cd00104, KAZAL_FS, Kazal type serine protease inhibitors and  follistatin-like domains. Kazal inhibitors inhibit serine proteases,  such as, trypsin, chyomotrypsin, avian ovomucoids,  and elastases. The inhibitory domain has one reactive site peptide  bond, which serves the cognate enzyme as substrate. The  reactive site peptide bond is a combining loop which has  an identical conformation in all Kazal inhibitors and in all  enzyme/inhibitor complexes. These Kazal domains (small hydrophobic  core of alpha/beta structure with 3 to 4 disulfide bonds)  often occur in tandem arrays. Similar domains are also  present in follistatin (FS) and follistatin-like family members,  which play an important role in tissue specific regulation.  The FS domain consists of an N-terminal beta hairpin (FOLN/EGF-like  domain) and a Kazal-like domain and has five disulfide  bonds. Although the  Kazal-like FS substructure is  similar to Kazal proteinase inhibitors, no FS domain has yet  been shown to be a proteinase inhibitor. Follistatin-like family  members include SPARC, also known as, BM-40 or osteonectin,  the Gallus gallus Flik protein, as well as, agrin which  has a long array of FS domains. The kazal-type inhibitor domain  has also been detected in an extracellular loop region  of solute carrier 21 (SLC21) family members (organic anion  transporters) , which may regulate the specificity of anion  uptake. The distant homolog, Ascidian trypsin inhibitor, is  included in this CD.</t>
  </si>
  <si>
    <t>0.0 ref|XP_001370798.1| PREDICTED: reversion-inducing cysteine-rich protein with Kazal  motifs [Monodelphis domestica]</t>
  </si>
  <si>
    <t>0.0 sp|O95980|RECK_HUMAN Reversion-inducing cysteine-rich protein  with Kazal motifs OS=Homo sapiens GN=RECK PE=1 SV=1</t>
  </si>
  <si>
    <t>0.0 tr|F7G4X0|F7G4X0_MONDO Uncharacterized protein OS=Monodelphis  domestica GN=RECK PE=4 SV=2</t>
  </si>
  <si>
    <t>comp31304_c0_seq2</t>
  </si>
  <si>
    <t>CAGAAATAAAGTATTGTCTATAACAGAACAAAATTGAAAGCATTGGCTTTTATATACAACATCATAACATTTTGGAGAAATTAAATTTGTAAAGTTGCACTACAAGTTTATCAACTTCAATATAAAGCAGGTAATACTTTTAGACAAAAAGTGCTATTTTACACATTTCTCCACACAAAAGGAATGCCAAGATCATTTCAAAGGAGAAGATCAGCATCATGTTTCATAATAACATATTTATAGTTAAAAATCTTTTAATAGTCCAGTTAGTGCACAAGTCTACCGGGGGAAGACTTTGTAACATAGCCCCTCACTTTGAGGTACAAATTTGTTCCTACAAACATTTTAAAAAGTTCACATTTTATATTCTATAATATGAGATGAAGCTATGAAACAGTATCATCAGAAACGTTCTGCAGTTGCCCTGCAATTGCACATGAAAAGCAACAGAATTTGGCATAGGTTGGGTTAATGCAATAGTTTTGTTTAACTATCATGGCACAACTTGTAAAGAAAGGACTATCTTTACAGGTTGATGGAATAGGAACATCATGAATTCGCACATCTATTGAGGCTGTCGCTTTCCCATGCTGGTTTTGAGCTTCACAAATATATGTTCCACTATCACTATATTGAGCAGATTCAATGTATAATGTATGATTATCAAATATTTTCCGATGTTCATTTGATTCCAGCTGCTCGCTGTTTTGACCCAAATGCCAAGAAACAATCATTGGTTGAGTGCCACTCACAATGCAGTCCAGTTGTAGAGAAGAATTTACTTGATACTTAGGAGTAGCAAGACTAATATTCACTTTTGTATCATAAACAATTAAATTGAAGAAACGAGTTACTGATTTTCCTATTCCATTTTCAGCTGTGCATGAGTAAATGCCTTCGTGGGAATCACTCACTGACATGATGTGCAATGATCCATCAACTGAAATTTTATAATCTCCACTTTCTGTATTCAAAGGATGGTTTCTGTGATGCCATGTAACTTTTGGTGATGGGTGGCCTTTCACAACACACCTTAAGAGAGCAGGAGTTCCTTTCTTGACAGCCACATCTTTTCTGGCAGTTAAAATTTGAGGAGGTAAGCTTGGTTCTTCAATAGCATTTTCTTCCTCATTTTCTTCTTCAATTGCAGTAATGGGCAAAACACATAGTTTAGCACAAGAGACAAAACAGCATTTTAAACCACCTGGGCAATCTGCATCTGACTGACATCGGTCATGACAAGTTCCATTTAAGTGTTCAGAAGGTGGTTTAGAAGGACATTGACCTCTTTTTACTTTCAAACGACATAAAGGATGAGATTCATAATCTCCATTAGCCGTTCTATGTTTTTCAACTACACATTGAGATCCTTCTGGACAGTTATGTTCCTCACAAGGATTAGAGCACAAGCAAGAGATACAGCCTCTAACATCAACAATTTCTTCGATTCCATGTGGGCACTGTAACTGAGCGCAGTTTGATGCAGGGCAATTTCTGTTGGCATCAAAAGGAATACTTTCCCTGACAGCAGCATCTCTAACAGCACCAGGTCCTTGAACACCAGAACAAAATCGCATACACAAATCAGCAGTTTTGAAGCGATTTTTGTTGCCTCCACAACCCTTATATACAAATGGTAGGCACATAGTTTTCATAGGATCATAATAAAATCTACTTTGAGAGTAACTACAATGTCCTTCATCAGGTGGTTGTCTACAAATTTCTTCATTTGTGATAAAAGAAGCAGCAGCTGTAATAGGTGGGTTAATAACAACATGTTTTGCTTTTCTTATAGCTAAGGCACTGTTTGTATGGCACTTTGATTCACATTCTTCCAAAGTACTGAATCTGTTGACGTTTCCTAAGCAGCCACCGTAAATGAATGTTCTGCAAGCCATGTCAAATGAATCATAATACCACATTAAGAAATAACCCAAACAAGGTCCAGGATCTTTACTTTCGGTGCATGGATCTTTTGATTCATCGTCTTTGATAATAGGAACACTCTTACACTGAATTTCACAAGTTTCTTTATCATTGAAACGATTTCCATTTCCTTGACATCCACTGTATGAAAATTCTTGGCATTCTCCAGAGTCCTTATCAAAATACCATTGAGGAAATGAGCCACTACATGCACCTCGAATTTTTGGAAGTTTACAAACATCTTGAGAAGCAGCACATTTGTGTTCGCATTCTTTTTTGGTATTAAACCTGTTGCCATTTCCTTTACAGCCACCGTAATAAAATTGCTTGCATACGCCATCTTTACCATAAAACCATTGAATCTTTCTTCCATTACAAGGGCCACCATCAGGCTCAAACGTACAAACATCCAAACTAAATTCTTCTGACTTATCATCTGATGTTAGCTGGCATTGTCTCTCACAATCAATGAGAGAAGCAAAGTTGTTTTCATTTCCACCACAGCCACTGTAATAAAACCTTTGGCATTTCTTTTCATTGATATTATAATACCATCTTTCTCTGAAATGGTAACAATTTCCAATAGCTTGAGGCAAGCTGCAAACACCAGGCTCTGTTACAGTTAATTTCATGAACTTATTGCTTGTTGGACTATATTTAAAATCAATGCGACATCTGTATTGCCCTTCATCTTCTCTGCGTATTTTATGAATTGTAAGTGCTGTCATATGTTCATTATCTTGCACACTATACCTAGGATCAGTTCCCCGACTAGCTGCTGAGATTTTACCATCGCTGTTTTCTCTCCTATCAACTCCATGAATAGGATAAGCTGAATCTCCTTTATACCATAACAAAAGCACCGCCTCATCATTTGATGATGAAGGTACAGCTTTGCACACCATAGTTACATGAGACCCAATAGTAGCATTATAAACTGTAGTAAAATCTTTAGGCTTCTCAACCAGACATCTTTGTATACAGTCCTTTTCACTTTCAAAATTATTACCGTTTCCTTTACAGCCTCCATATATGAAAGGTTTGCAAAGATTTTCTTCTTTATGGAAAAACCATCTTTGCATCACTTTTTTACATGGACCAATGTCTAAAGGTTCATCACATGCATCTAAAACAGGTTGCTTGACACATGTATTTGCACAAATTTCTTTACTTTTGTACCGGTTGTTGTTACCAAGACAACCACTATAATTAAAGCTCTTGCAAGAATCTGATTCTTTATCATAATACCAAGAAGGATAAGATCCTTTGCAAGGACCTGTAACTTTTGGCAAATTACAAGCCTCCTCTCCTTCTGGTTCAACACACACTTCCTCACATTCTTCTTGAGAGTTAAATTGGTTTCCATTTCCATCACATCCTCCGTACCAAAATCGACTGCAACCACCATATGTAACATCAAAATACCATTTGACACTAAAATTATGACAAGGTCCTCTTTCTTTTGGTAAACTGCAGACTTCAGATGATATAGAGTTCTTGTGAGCTTTCTTATTTGATTTGCAACCACTATAATGCTCATCTCTTGCTGGCGTAATACCATCAGGACAACAGCCATATGGAAATGAGATACATGGGCAACCTTCATATCCAGGACCTTGAGCAACAGTTTTACCATCTGGACAGCAACCATAGGTCATTGACTTGCATGGACAACCTTGGAAATTTGGTCCACTAGCAGCCATTTGTTTGTCAGGGCAGCAACCAAATGGCATAGTCATGCATGAGCATCCATGATAATTAGGACCTTCAGCAGCAGTTTGGTTATCAGGACAGCAGCCATGGAGAAGAGCGTAACAGGGACAACCTTCATTATAAGGTCCTTTGGCAGCAGTTTTATGATCTGGACAGCATCCATGGGTCATAGCTTCACATGGGCAATCATCAACATTAGGTCCTTTGGCAATAGTTTTCCCATCTGGACAACATCCATAAGGAGCCATTTTGCATGGGCATTCATAATAATCATGCCCAAGTGCAGGTGTTATTCCATCAGGGCAACAACCATATCGAAGTCTATGACATTCACAGCCTTTACCATTTGGTCCCATGGCAGGTGTCACACCATCTAAACAACAACCATAAAACATAGATGCACATTCACAACCTTCAAATCGAGGACCTTTAGCATACGAAAAGTTGTCTTGACAGCAACCATGAGTAGAATATTCACAAGAGCAGCCTTCCATTCTAGGTCCTTTTGCAATTGTGATGTTATCAGGACAACAACCATAAGGAAATGTTTTGCAAGTACATCCAGCATGAGAAGGTCCCTCAGCAATAGTGATGTTATCTGGGCAACATCCATATTTAGATGAATAGCAGCATCCTTCTTTATTGGGGCCTAATGCTATAGTTACTCCATCCAAACAACATCCAAATAGAGAATTTTGACAATGTTCAATAAGATCATCATCAACCTTTCTGTCTTCAGCTTTAGTATGATTAACATTAGAGCTAAAAACAGAGCAACCTGAGAAGTTTGGTCCTTTAGCTGGAGTGATATGATCAGGACAACAACCATATAAAGTATTTTGACAATCACTTCCCATTTCTCCACTGCCTTCAAAACACCCTAACAGATCAGGACCCTCAGCTTGAGTTACACCATCCGGGCAGCAACCATAGGGTGTGAGAATGCAATGCATACTTTCAGATTCTTTAAGAGTTTTAGGACAACCATACATGTTTTTGCCCAAAGCTCTGGTCAAACCATCAGGACAGCAACCATATTCAGAATAAAGGCAATCTTCTCCTGAAGAGACATCTAATTCACATCCATCATAATCTAGTCCTGTAGCAGATGTAAAGCCATCAGGGCAGCAGCCATATAATGAATCTTTGCAATCAGATTTACTTTTTGGGCATCCTTCCTTGTTTTCCCCAAGTGCAGGTGTGATACCATCAGGACAACAGCCCCAAATAGAGTTTTCACAGTGTTCATAG</t>
  </si>
  <si>
    <t>atgtatggttgtcctaaaactcttaaagaatctgaaagtatgcattgcattctcacaccctatggttgctgcccggatggtgtaactcaagctgagggtcctgatctgttagggtgttttgaaggcagtggagaaatgggaagtgattgtcaaaatactttatatggttgttgtcctgatcatatcactccagctaaaggaccaaacttctcaggttgctctgtttttagctctaatgttaatcatactaaagctgaagacagaaaggttgatgatgatcttattgaacattgtcaaaattctctatttggatgttgtttggatggagtaactatagcattaggccccaataaagaaggatgctgctattcatctaaatatggatgttgcccagataacatcactattgctgagggaccttctcatgctggatgtacttgcaaaacatttccttatggttgttgtcctgataacatcacaattgcaaaaggacctagaatggaaggctgctcttgtgaatattctactcatggttgctgtcaagacaacttttcgtatgctaaaggtcctcgatttgaaggttgtgaatgtgcatctatgttttatggttgttgtttagatggtgtgacacctgccatgggaccaaatggtaaaggctgtgaatgtcatagacttcgatatggttgttgccctgatggaataacacctgcacttgggcatgattattatgaatgcccatgcaaaatggctccttatggatgttgtccagatgggaaaactattgccaaaggacctaatgttgatgattgcccatgtgaagctatgacccatggatgctgtccagatcataaaactgctgccaaaggaccttataatgaaggttgtccctgttacgctcttctccatggctgctgtcctgataaccaaactgctgctgaaggtcctaattatcatggatgctcatgcatgactatgccatttggttgctgccctgacaaacaaatggctgctagtggaccaaatttccaaggttgtccatgcaagtcaatgacctatggttgctgtccagatggtaaaactgttgctcaaggtcctggatatgaaggttgcccatgtatctcatttccatatggctgttgtcctgatggtattacgccagcaagagatgagcattatagtggttgcaaatcaaataagaaagctcacaagaactctatatcatctgaagtctgcagtttaccaaaagaaagaggaccttgtcataattttagtgtcaaatggtattttgatgttacatatggtggttgcagtcgattttggtacggaggatgtgatggaaatggaaaccaatttaactctcaagaagaatgtgaggaagtgtgtgttgaaccagaaggagaggaggcttgtaatttgccaaaagttacaggtccttgcaaaggatcttatccttcttggtattatgataaagaatcagattcttgcaagagctttaattatagtggttgtcttggtaacaacaaccggtacaaaagtaaagaaatttgtgcaaatacatgtgtcaagcaacctgttttagatgcatgtgatgaacctttagacattggtccatgtaaaaaagtgatgcaaagatggtttttccataaagaagaaaatctttgcaaacctttcatatatggaggctgtaaaggaaacggtaataattttgaaagtgaaaaggactgtatacaaagatgtctggttgagaagcctaaagattttactacagtttataatgctactattgggtctcatgtaactatggtgtgcaaagctgtaccttcatcatcaaatgatgaggcggtgcttttgttatggtataaaggagattcagcttatcctattcatggagttgataggagagaaaacagcgatggtaaaatctcagcagctagtcggggaactgatcctaggtatagtgtgcaagataatgaacatatgacagcacttacaattcataaaatacgcagagaagatgaagggcaatacagatgtcgcattgattttaaatatagtccaacaagcaataagttcatgaaattaactgtaacagagcctggtgtttgcagcttgcctcaagctattggaaattgttaccatttcagagaaagatggtattataatatcaatgaaaagaaatgccaaaggttttattacagtggctgtggtggaaatgaaaacaactttgcttctctcattgattgtgagagacaatgccagctaacatcagatgataagtcagaagaatttagtttggatgtttgtacgtttgagcctgatggtggcccttgtaatggaagaaagattcaatggttttatggtaaagatggcgtatgcaagcaattttattacggtggctgtaaaggaaatggcaacaggtttaataccaaaaaagaatgcgaacacaaatgtgctgcttctcaagatgtttgtaaacttccaaaaattcgaggtgcatgtagtggctcatttcctcaatggtattttgataaggactctggagaatgccaagaattttcatacagtggatgtcaaggaaatggaaatcgtttcaatgataaagaaacttgtgaaattcagtgtaagagtgttcctattatcaaagacgatgaatcaaaagatccatgcaccgaaagtaaagatcctggaccttgtttgggttatttcttaatgtggtattatgattcatttgacatggcttgcagaacattcatttacggtggctgcttaggaaacgtcaacagattcagtactttggaagaatgtgaatcaaagtgccatacaaacagtgccttagctataagaaaagcaaaacatgttgttattaacccacctattacagctgctgcttcttttatcacaaatgaagaaatttgtagacaaccacctgatgaaggacattgtagttactctcaaagtagattttattatgatcctatgaaaactatgtgcctaccatttgtatataagggttgtggaggcaacaaaaatcgcttcaaaactgctgatttgtgtatgcgattttgttctggtgttcaaggacctggtgctgttagagatgctgctgtcagggaaagtattccttttgatgccaacagaaattgccctgcatcaaactgcgctcagttacagtgcccacatggaatcgaagaaattgttgatgttagaggctgtatctcttgcttgtgctctaatccttgtgaggaacataactgtccagaaggatctcaatgtgtagttgaaaaacatagaacggctaatggagattatgaatctcatcctttatgtcgtttgaaagtaaaaagaggtcaatgtccttctaaaccaccttctgaacacttaaatggaacttgtcatgaccgatgtcagtcagatgcagattgcccaggtggtttaaaatgctgttttgtctcttgtgctaaactatgtgttttgcccattactgcaattgaagaagaaaatgaggaagaaaatgctattgaagaaccaagcttacctcctcaaattttaactgccagaaaagatgtggctgtcaagaaaggaactcctgctctcttaaggtgtgttgtgaaaggccacccatcaccaaaagttacatggcatcacagaaaccatcctttgaatacagaaagtggagattataaaatttcagttgatggatcattgcacatcatgtcagtgagtgattcccacgaaggcatttactcatgcacagctgaaaatggaataggaaaatcagtaactcgtttcttcaatttaattgtttatgatacaaaagtgaatattagtcttgctactcctaagtatcaagtaaattcttctctacaactggactgcattgtgagtggcactcaaccaatgattgtttcttggcatttgggtcaaaacagcgagcagctggaatcaaatgaacatcggaaaatatttgataatcatacattatacattgaatctgctcaatatagtgatagtggaacatatatttgtgaagctcaaaaccagcatgggaaagcgacagcctcaatagatgtgcgaattcatgatgttcctattccatcaacctgtaaagatagtcctttctttacaagttgtgccatgatagttaaacaaaactattgcattaacccaacctatgccaaattctgttgcttttcatgtgcaattgcagggcaactgcagaacgtttctgatgatactgtttca</t>
  </si>
  <si>
    <t>MYGCPKTLKESESMHCILTPYGCCPDGVTQAEGPDLLGCFEGSGEMGSDCQNTLYGCCPDHITPAKGPNFSGCSVFSSNVNHTKAEDRKVDDDLIEHCQNSLFGCCLDGVTIALGPNKEGCCYSSKYGCCPDNITIAEGPSHAGCTCKTFPYGCCPDNITIAKGPRMEGCSCEYSTHGCCQDNFSYAKGPRFEGCECASMFYGCCLDGVTPAMGPNGKGCECHRLRYGCCPDGITPALGHDYYECPCKMAPYGCCPDGKTIAKGPNVDDCPCEAMTHGCCPDHKTAAKGPYNEGCPCYALLHGCCPDNQTAAEGPNYHGCSCMTMPFGCCPDKQMAASGPNFQGCPCKSMTYGCCPDGKTVAQGPGYEGCPCISFPYGCCPDGITPARDEHYSGCKSNKKAHKNSISSEVCSLPKERGPCHNFSVKWYFDVTYGGCSRFWYGGCDGNGNQFNSQEECEEVCVEPEGEEACNLPKVTGPCKGSYPSWYYDKESDSCKSFNYSGCLGNNNRYKSKEICANTCVKQPVLDACDEPLDIGPCKKVMQRWFFHKEENLCKPFIYGGCKGNGNNFESEKDCIQRCLVEKPKDFTTVYNATIGSHVTMVCKAVPSSSNDEAVLLLWYKGDSAYPIHGVDRRENSDGKISAASRGTDPRYSVQDNEHMTALTIHKIRREDEGQYRCRIDFKYSPTSNKFMKLTVTEPGVCSLPQAIGNCYHFRERWYYNINEKKCQRFYYSGCGGNENNFASLIDCERQCQLTSDDKSEEFSLDVCTFEPDGGPCNGRKIQWFYGKDGVCKQFYYGGCKGNGNRFNTKKECEHKCAASQDVCKLPKIRGACSGSFPQWYFDKDSGECQEFSYSGCQGNGNRFNDKETCEIQCKSVPIIKDDESKDPCTESKDPGPCLGYFLMWYYDSFDMACRTFIYGGCLGNVNRFSTLEECESKCHTNSALAIRKAKHVVINPPITAAASFITNEEICRQPPDEGHCSYSQSRFYYDPMKTMCLPFVYKGCGGNKNRFKTADLCMRFCSGVQGPGAVRDAAVRESIPFDANRNCPASNCAQLQCPHGIEEIVDVRGCISCLCSNPCEEHNCPEGSQCVVEKHRTANGDYESHPLCRLKVKRGQCPSKPPSEHLNGTCHDRCQSDADCPGGLKCCFVSCAKLCVLPITAIEEENEEENAIEEPSLPPQILTARKDVAVKKGTPALLRCVVKGHPSPKVTWHHRNHPLNTESGDYKISVDGSLHIMSVSDSHEGIYSCTAENGIGKSVTRFFNLIVYDTKVNISLATPKYQVNSSLQLDCIVSGTQPMIVSWHLGQNSEQLESNEHRKIFDNHTLYIESAQYSDSGTYICEAQNQHGKATASIDVRIHDVPIPSTCKDSPFFTSCAMIVKQNYCINPTYAKFCCFSCAIAGQLQNVSDDTVS</t>
  </si>
  <si>
    <t>1e-19 gnl|CDD|200929 pfam00014, Kunitz_BPTI, Kunitz/Bovine pancreatic trypsin inhibitor  domain.  Indicative of a protease inhibitor, usually a  serine protease inhibitor. Structure is a disulfide rich alpha+beta  fold. BPTI (bovine pancreatic trypsin inhibitor) is  an extensively studied model structure. Certain family members  are similar to the tick anticoagulant peptide (TAP). This  is a highly selective inhibitor of factor Xa in the blood  coagulation pathways. TAP molecules are highly dipolar, and  are arranged to form a twisted two- stranded antiparallel beta-sheet  followed by an alpha helix.</t>
  </si>
  <si>
    <t>4e-19 gnl|CDD|238057 cd00109, KU, BPTI/Kunitz family of serine protease inhibitors;  Structure is a disulfide rich alpha+beta fold. BPTI (bovine  pancreatic trypsin inhibitor) is an extensively studied model  structure.</t>
  </si>
  <si>
    <t>0.0 gb|ADK62391.1| papilin, partial [Rhipicephalus microplus]</t>
  </si>
  <si>
    <t>0.0 sp|Q868Z9|PPN_DROME Papilin OS=Drosophila melanogaster GN=Ppn  PE=1 SV=2</t>
  </si>
  <si>
    <t>0.0 tr|G0WRZ9|G0WRZ9_RHIMP Papilin (Fragment) OS=Rhipicephalus microplus  GN=Ppn PE=4 SV=1</t>
  </si>
  <si>
    <t>comp427937_c0_seq1</t>
  </si>
  <si>
    <t>AAGGACCTTCTCCAATTACTTCAATTGTTTTCTGGTAGCGGCAGCTGAATAAACGCAGTTGGCACTCGGATCCATAGGTAATGCCATCGGAACCGCAGACTGTGTGATCCTCGGGAAGTTTGGTGCCTTTGTCTTCACTTGTGCATTTGAAATCACAGTTGCACTGTACAAGGCCATGTTTTTCTTTGCATGTTGCTCCATGGGAGCATTCCAGCTCATCGCAAGAACCGGTTACAGCTTTGGCAATAGAAGCATCTACGCAACCATCTGGTCCGAGAACCGTACCAGGTGGGCAAATATTGCATTTCATCCCATTAATCCCATTTTTACAGACACATCTTCCTGTCATTTGTTCACAGTCATCCCGGACAGATCCGTACTGATCGCAATCACATGGTGAACAACCACTGCTTCCTCCTGAAATTTTGTGAAGTCCCCAAAAT</t>
  </si>
  <si>
    <t>atgacaggaagatgtgtctgtaaaaatgggattaatgggatgaaatgcaatatttgcccacctggtacggttctcggaccagatggttgcgtagatgcttctattgccaaagctgtaaccggttcttgcgatgagctggaatgctcccatggagcaacatgcaaagaaaaacatggccttgtacagtgcaactgtgatttcaaatgcacaagtgaagacaaaggcaccaaacttcccgaggatcacacagtctgcggttccgatggcattacctatggatccgagtgccaactgcgtttattcagctgccgctaccagaaaacaattgaagtaattggagaaggtcct</t>
  </si>
  <si>
    <t>MTGRCVCKNGINGMKCNICPPGTVLGPDGCVDASIAKAVTGSCDELECSHGATCKEKHGLVQCNCDFKCTSEDKGTKLPEDHTVCGSDGITYGSECQLRLFSCRYQKTIEVIGEGP</t>
  </si>
  <si>
    <t>2e-09 gnl|CDD|215680 pfam00053, Laminin_EGF, Laminin EGF-like (Domains III and V).   This family is like pfam00008 but has 8 conserved cysteines  instead of six.</t>
  </si>
  <si>
    <t>3e-11 gnl|CDD|197624 smart00280, KAZAL, Kazal type serine protease inhibitors.  Kazal  type serine protease inhibitors and follistatin-like domains.</t>
  </si>
  <si>
    <t>6e-29 gb|ENN80257.1| hypothetical protein YQE_03252, partial [Dendroctonus ponderosae]</t>
  </si>
  <si>
    <t>1e-26 sp|Q90404|AGRIN_DIPOM Agrin (Fragment) OS=Diplobatis ommata GN=AGRN  PE=2 SV=1</t>
  </si>
  <si>
    <t>6e-29 tr|N6UNF1|N6UNF1_9CUCU Uncharacterized protein (Fragment) OS=Dendroctonus  ponderosae GN=YQE_03252 PE=4 SV=1</t>
  </si>
  <si>
    <t>comp545919_c0_seq1</t>
  </si>
  <si>
    <t>ACTTTACACACGGAACCAAACTGACAGTCCTTGCGTTCACACGGATCACCTGTATCACAAGGTCCTTGTCTAACGACGAATATCCTTCTTTGTTGAGAGCAGGAAGACAGACGTAGTTGGCATTCGCTGGAATATGTTACACCATCGTCACCGCAAACAGGAGCGAAGATATCGGAGCAAACTTCTGCACAACGGCAATAAGCTCGATTGGTTGACTCATCAACAAGGCATTG</t>
  </si>
  <si>
    <t>caatgccttgttgatgagtcaaccaatcgagcttattgccgttgtgcagaagtttgctccgatatcttcgctcctgtttgcggtgacgatggtgtaacatattccagcgaatgccaactacgtctgtcttcctgctctcaacaaagaaggatattcgtcgttagacaaggaccttgtgatacaggtgatccgtgtgaacgcaaggactgtcagtttggttccgtgtgtaaa</t>
  </si>
  <si>
    <t>QCLVDESTNRAYCRCAEVCSDIFAPVCGDDGVTYSSECQLRLSSCSQQRRIFVVRQGPCDTGDPCERKDCQFGSVCK</t>
  </si>
  <si>
    <t>LOC100897335</t>
  </si>
  <si>
    <t>agrin-like</t>
  </si>
  <si>
    <t>1e-15 gnl|CDD|200959 pfam00050, Kazal_1, Kazal-type serine protease inhibitor domain.   Usually indicative of serine protease inhibitors. However,  kazal-like domains are also seen in the extracellular part  of agrins, which are not known to be protease inhibitors.  Kazal domains often occur in tandem arrays. Small alpha+beta  fold containing three disulphides. Alignment also includes  a single domain from transporters in the OATP/PGT family.</t>
  </si>
  <si>
    <t>2e-20 gnl|CDD|197624 smart00280, KAZAL, Kazal type serine protease inhibitors.  Kazal  type serine protease inhibitors and follistatin-like domains.</t>
  </si>
  <si>
    <t>9e-23 ref|XP_003741023.1| PREDICTED: agrin-like [Metaseiulus occidentalis]</t>
  </si>
  <si>
    <t>8e-16 sp|A2ASQ1|AGRIN_MOUSE Agrin OS=Mus musculus GN=Agrn PE=1 SV=1</t>
  </si>
  <si>
    <t>8e-16 tr|B7Q201|B7Q201_IXOSC Agrin, putative OS=Ixodes scapularis GN=IscW_ISCW020057  PE=4 SV=1</t>
  </si>
  <si>
    <t>comp550428_c0_seq1</t>
  </si>
  <si>
    <t>AGCATCATGGACAGTGTGATGTAAAAGATCCTTGCGAGCACAACCAATGCCGATTTGGAGCTCAGTGCAAACCGTCTTTGGACGGAATTTCATTCGAATGTGTCTGCCCAGAAAAATGCTCCATGTACAGCAACAGCCGAAGCTCAAGGCCTGTTTGTGGAACTGATGGCAAAGATTATCCCAATTTGTGTGAGTTGAAGAAGACATCGTGTAGGGAAATACGAGTCCTGGATGTCAGATTTGTAGGGCGATGCGATCCTTGTCAAGGCGTGGAATGTCCAAATTCTCAAGTATGTCAACTGGATGAGCACAGAAATGCCATGTGCAGCTGCAACGCCGTGTGTTCTGAAGATTTCAGGCCTGTGTGTGGATCCGATGGGAAAACTCATATAAATGAGTGTGCTTTAAGAGCTGAAGCCTGCAAGTTTCGAAAGAATATCAGA</t>
  </si>
  <si>
    <t>atgtacagcaacagccgaagctcaaggcctgtttgtggaactgatggcaaagattatcccaatttgtgtgagttgaagaagacatcgtgtagggaaatacgagtcctggatgtcagatttgtagggcgatgcgatccttgtcaaggcgtggaatgtccaaattctcaagtatgtcaactggatgagcacagaaatgccatgtgcagctgcaacgccgtgtgttctgaagatttcaggcctgtgtgtggatccgatgggaaaactcatataaatgagtgtgctttaagagctgaagcctgcaagtttcgaaagaatatcaga</t>
  </si>
  <si>
    <t>MYSNSRSSRPVCGTDGKDYPNLCELKKTSCREIRVLDVRFVGRCDPCQGVECPNSQVCQLDEHRNAMCSCNAVCSEDFRPVCGSDGKTHINECALRAEACKFRKNIR</t>
  </si>
  <si>
    <t>IscW_ISCW020057</t>
  </si>
  <si>
    <t>agrin, putative</t>
  </si>
  <si>
    <t>8e-10 gnl|CDD|191798 pfam07648, Kazal_2, Kazal-type serine protease inhibitor domain.   Usually indicative of serine protease inhibitors. However,  kazal-like domains are also seen in the extracellular part  of agrins, which are not known to be protease inhibitors.  Kazal domains often occur in tandem arrays. Small alpha+beta  fold containing three disulphides.</t>
  </si>
  <si>
    <t>1e-14 gnl|CDD|197624 smart00280, KAZAL, Kazal type serine protease inhibitors.  Kazal  type serine protease inhibitors and follistatin-like domains.</t>
  </si>
  <si>
    <t>2e-54 ref|XP_002410297.1| agrin, putative [Ixodes scapularis]  gb|EEC12873.1| agrin, putative [Ixodes scapularis]</t>
  </si>
  <si>
    <t>1e-18 sp|P31696|AGRIN_CHICK Agrin OS=Gallus gallus GN=AGRN PE=1 SV=3</t>
  </si>
  <si>
    <t>2e-54 tr|B7Q201|B7Q201_IXOSC Agrin, putative OS=Ixodes scapularis GN=IscW_ISCW020057  PE=4 SV=1</t>
  </si>
  <si>
    <t>comp571672_c0_seq1</t>
  </si>
  <si>
    <t>ATTAGTAGCTCTACCAAAATTTCGATTGGAATACTCAAAATCACTAAAATATTCATTTCAGAATCTTGGAGTAAATCTCATCTTCCAACCTGGAGCACACTTCAATATTATCAATGATTCAGGAAATCTCCGTGTGTCAGAGATAATTCATAAAGCAGCTCTTGTAGTCAACGAAGAAGGCAGTGAAGCTGTTTCAGCCTCGGTTGTTGCCGTTGAGAAGGTCTGTGACTTCATGT</t>
  </si>
  <si>
    <t>ttagtagctctaccaaaatttcgattggaatactcaaaatcactaaaatattcatttcagaatcttggagtaaatctcatcttccaacctggagcacacttcaatattatcaatgattcaggaaatctccgtgtgtcagagataattcataaagcagctcttgtagtcaacgaagaaggcagtgaagctgtttcagcctcggttgttgccgttgagaaggtctgtgacttcatg</t>
  </si>
  <si>
    <t>LVALPKFRLEYSKSLKYSFQNLGVNLIFQPGAHFNIINDSGNLRVSEIIHKAALVVNEEGSEAVSASVVAVEKVCDFM</t>
  </si>
  <si>
    <t>IscW_ISCW011013</t>
  </si>
  <si>
    <t>serpin-2 precursor, putative</t>
  </si>
  <si>
    <t>3e-16 gnl|CDD|215699 pfam00079, Serpin, Serpin (serine protease inhibitor).  Structure  is a multi-domain fold containing a bundle of helices and  a beta sandwich.</t>
  </si>
  <si>
    <t>1e-15 gnl|CDD|215699 pfam00079, Serpin, Serpin (serine protease inhibitor).  Structure  is a multi-domain fold containing a bundle of helices and  a beta sandwich.</t>
  </si>
  <si>
    <t>7e-07 ref|XP_002402368.1| serpin-2 precursor, putative [Ixodes scapularis]  gb|EEC14235.1| serpin-2 precursor, putative [Ixodes scapularis]</t>
  </si>
  <si>
    <t>8e-07 tr|B7Q5W3|B7Q5W3_IXOSC Serpin-2, putative (Fragment) OS=Ixodes  scapularis GN=IscW_ISCW011013 PE=3 SV=1</t>
  </si>
  <si>
    <t>comp215382_c0_seq1</t>
  </si>
  <si>
    <t>GAACTGGGATGTCGACGGTAGGCATTTTGATCAGACCCTGTTGCCAGATGTCGACGTCCATCCGGGCCGCCTGGTCTGTCCGGGTGTCGCAGTTTCGGAACAGCTCCGTGGGGCGATGGTTGAAGTTGGTGCAGTAGCTGAGGCCCTCACAGCCCAACTCGCAGGGCTCCTCGACTTCAGCCAAACATCGGAGCATTGGTGACTCAGCCAGCTGATACTGGCACTGCTGCTCGAACTCGATCCAGTTCTGTTCCCACTCGTTGCTGTAGGTTTTGATGCACAACCGCTGACAAGTCATGGTGGTTGCCCTGTAGCAGCATTGGAGTTTTGCACTGTCCATGCCCACATTGTCTATGCTGGAAATAGGCTTCGTTTCAGGGTTGCCGGAGTCGGCGTTCGTCAGGAAGCACTGCCACAATTTATCGTGAGGCAGGGGTTCTCCGCATCCTCCGTCAATCAGGTTGTCCACTATCTCCTGGCCTATCG</t>
  </si>
  <si>
    <t>atggacagtgcaaaactccaatgctgctacagggcaaccaccatgacttgtcagcggttgtgcatcaaaacctacagcaacgagtgggaacagaactggatcgagttcgagcagcagtgccagtatcagctggctgagtcaccaatgctccgatgtttggctgaagtcgaggagccctgcgagttgggctgtgagggcctcagctactgcaccaacttcaaccatcgccccacggagctgttccgaaactgcgacacccggacagaccaggcggcccggatggacgtcgacatctggcaacagggtctgatcaaaatgcctaccgtcgacatcccagtt</t>
  </si>
  <si>
    <t>MDSAKLQCCYRATTMTCQRLCIKTYSNEWEQNWIEFEQQCQYQLAESPMLRCLAEVEEPCELGCEGLSYCTNFNHRPTELFRNCDTRTDQAARMDVDIWQQGLIKMPTVDIPV</t>
  </si>
  <si>
    <t>IscW_ISCW017735</t>
  </si>
  <si>
    <t>serine protease inhibitor, putative</t>
  </si>
  <si>
    <t>7e-51 ref|XP_002433769.1| serine protease inhibitor, putative [Ixodes scapularis]  gb|EEC05169.1| serine protease inhibitor, putative [Ixodes scapularis]</t>
  </si>
  <si>
    <t>3e-49 sp|O95980|RECK_HUMAN Reversion-inducing cysteine-rich protein  with Kazal motifs OS=Homo sapiens GN=RECK PE=1 SV=1</t>
  </si>
  <si>
    <t>9e-51 tr|B7PEZ7|B7PEZ7_IXOSC Serine protease inhibitor, putative (Fragment)  OS=Ixodes scapularis GN=IscW_ISCW017735 PE=4 SV=1</t>
  </si>
  <si>
    <t>comp247380_c0_seq1</t>
  </si>
  <si>
    <t>GCCTGAGAAATCAGCCTCTCCAGCTCTAAACATCTTGCTGGTACCCATTGCCTGGAATTCAGACGACAGTTCTTTGAAGTATTCCAGTTTGAACTTTGGCAACGAGACTCTTACAACTTTTTGTTCAAGGGATTGTAGTAGGGAACCGATATTCGTTAAGCTGAGTCTCCTTTCGATGGCAGGGAGGCCGTCTCTTGCATTCGGCAGGAAGACAACCATACTGATGTTTCCTCCCTTATAAGG</t>
  </si>
  <si>
    <t>atggttgtcttcctgccgaatgcaagagacggcctccctgccatcgaaaggagactcagcttaacgaatatcggttccctactacaatcccttgaacaaaaagttgtaagagtctcgttgccaaagttcaaactggaatacttcaaagaactgtcgtctgaattccaggcaatgggtaccagcaagatgtttagagctggagaggctgatttctcaggc</t>
  </si>
  <si>
    <t>MVVFLPNARDGLPAIERRLSLTNIGSLLQSLEQKVVRVSLPKFKLEYFKELSSEFQAMGTSKMFRAGEADFSG</t>
  </si>
  <si>
    <t>7e-22 gnl|CDD|215699 pfam00079, Serpin, Serpin (serine protease inhibitor).  Structure  is a multi-domain fold containing a bundle of helices and  a beta sandwich.</t>
  </si>
  <si>
    <t>5e-24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</si>
  <si>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6e-15 emb|CAB63099.1| serine protease inhibitor (serpin-4) [Drosophila melanogaster]</t>
  </si>
  <si>
    <t>1e-11 sp|P48594|SPB4_HUMAN Serpin B4 OS=Homo sapiens GN=SERPINB4 PE=1  SV=2</t>
  </si>
  <si>
    <t>7e-15 tr|Q9U1I5|Q9U1I5_DROME Serine protease inhibitor (Serpin-4) OS=Drosophila  melanogaster GN=Spn42Da PE=2 SV=1</t>
  </si>
  <si>
    <t>comp12385_c0_seq1</t>
  </si>
  <si>
    <t>AGGAATGGATGATCGGCGTGGAACTCCACGTGGTCTAATCCACCCATTCTATTGGTGATGATGCCAGTGACGGCAGCCGCTTCGCTACCTTCCTCATTCACTTCAATGACAGCCTTGTGCAATACTTGGCTGACGAAGGTGCCCTTGCTGGGAGTCATGCCTGAGAAATCAGCCTCTCCAGCGTTGAATATCTTTTTGGCTCCCAAAGCTTGGAACTCAGGTGATAATTCATGGAAGTACTCGACCTTAAACTTTGGCAATGAAACAAACGCCTTAGTATGATAAAATCTCTGACGAAGGGATGTGATCTTTTCTAGAGTCAGGGACTTCTCTAGAGTCTGAAGACCGTCTCGCTGTCTTGGCAAGAAGATGATCATGCTGATGTTTTCCCCTTTATATGGCAATTCCAGGACTTGGTAATCATCAGTTTCAGCGTAAGGATATTTCTCTTCAATATGCATCATTGGAACTTCCTTTGCACCAGATTTCAAGCCATTGTTGTAAAAGTTTTGGAGAATTGTTCTTTCAGGTTCGAATTCAGTTTTCCAGGTTCCTTTGAAGTAAACAGCGTTTAA</t>
  </si>
  <si>
    <t>atgatgcatattgaagagaaatatccttacgctgaaactgatgattaccaagtcctggaattgccatataaaggggaaaacatcagcatgatcatcttcttgccaagacagcgagacggtcttcagactctagagaagtccctgactctagaaaagatcacatcccttcgtcagagattttatcatactaaggcgtttgtttcattgccaaagtttaaggtcgagtacttccatgaattatcacctgagttccaagctttgggagccaaaaagatattcaacgctggagaggctgatttctcaggcatgactcccagcaagggcaccttcgtcagccaagtattgcacaaggctgtcattgaagtgaatgaggaaggtagcgaagcggctgccgtcactggcatcatcaccaatagaatgggtggattagaccacgtggagttccacgccgatcatccattc</t>
  </si>
  <si>
    <t>MMHIEEKYPYAETDDYQVLELPYKGENISMIIFLPRQRDGLQTLEKSLTLEKITSLRQRFYHTKAFVSLPKFKVEYFHELSPEFQALGAKKIFNAGEADFSGMTPSKGTFVSQVLHKAVIEVNEEGSEAAAVTGIITNRMGGLDHVEFHADHPF</t>
  </si>
  <si>
    <t>6e-82 gnl|CDD|215699 pfam00079, Serpin, Serpin (serine protease inhibitor).  Structure  is a multi-domain fold containing a bundle of helices and  a beta sandwich.</t>
  </si>
  <si>
    <t>8e-86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</si>
  <si>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3e-45 gb|ACC62103.1| SCCA2/SCCA1 fusion protein isoform 1 (predicted) [Rhinolophus  ferrumequinum]</t>
  </si>
  <si>
    <t>5e-37 sp|Q52L45|ILEU_XENLA Leukocyte elastase inhibitor OS=Xenopus  laevis GN=serpinb1 PE=2 SV=1</t>
  </si>
  <si>
    <t>3e-45 tr|B2KI28|B2KI28_RHIFE SCCA2/SCCA1 fusion protein isoform 1 (Predicted)  OS=Rhinolophus ferrumequinum GN=BT_r122_jsm18C69r  PE=3 SV=1</t>
  </si>
  <si>
    <t>comp13938_c0_seq1</t>
  </si>
  <si>
    <t>TGAACTGCGACATTGGAAGCACTTCCTGAAAAGACCGGATTTCTGAGAGAAGATAGAATACGATGTTCCGGTTTTCTCAAGAGCATCAGATACTACTCAAAGGAACAGAATGATTGTAAATAAAGATTTCATAAAGCATTGACATCTTAACAAGCATTCGAAAGTACACTCAAGATACATATACGAGATGCAAGCCAGAAATATGATGACGGGTTTCTATTTTTTCTTATTATTGTTCCTAATAGTTAGTTGCTCAACTAAGGAACATGGAAGTCAACTTGCATCCTGTTCAAACGAAAGGAAAATATTTTCGGAAATAGTTACTTCTATAGCGTCACGTTTAATTGAAGAGATTGAGCCAGATACTAACTTTATCATATCGCCTTTGAGTATATCGGCAGCTCTTGTTATGTTATATATAGGAACCGAAGGTACAACAAAACATCAAATGAGCACAGCTTTACGATATAAATTACAGGAAGATAATTGTCCAGATACAAAAATTTTAGAGGGATTTAGAGACTCATTGAATTCTTTGCAAGTAGAAAATGATATCATTTCCCTGGTTTTGGTAAATAGCATTTTTATCCAGCAAGGATACAAAATATCTCCAGATTACATGTCCAAAATACGAACTTTTTTCAATTCTGAAATAAATTACGTCGATTTCGCAAATGAAGAAGATTTGTCGATGAAAAGGATAAACCAATGGGTATCTAATAAAACTAACACTCAAATAAAAAAGCTTCTTAATGAACCGTTAGATAAAATGACTCTTATGGTTCTTGCTAATGTTATTTATTTCAAAGGACTTTGGGAATATCCTTTCCAAGAGACATGGAACAGTTTCTTCCACACGAGAAGGGAGAAACCTAAAGTTGTTTCCTTTATGAGAGTACAGCAAGAATTCAACTATTATCATGATGATGCAACTAATTGTACCTTTTTGGAAATGGACTATGAAGGAGGTAACATAAGCATGCTAATAATTTTGCCTAAAGGTCTCAGAGAGGTTCCAAAGTTTAATCTAACCACTGAAAGCCTTTCCAACATTCGAAACAAACTCGAGATGCAAACTGTATTGGTTGGGCTTCCTCGATTTCATTTGGAGTATAGAAGAGAATTGTCTAAAGACATGGAAAAGTTCGGAATGACGGAACTGTTTTCTGATCATGCAGATCTTTCAAGAATCAGTGAACATAACGATTTACACGTTTCACTCATGATTCACAAGGCAGTGATTGAAGTCAATGAGCAAGGAAGTAGAGCCTCCGCAATTAGCGGCGTTGGAATAGACTCTAGGAAAAGACCTTCTCATATAGCTTTGTTCTGGGCAAATCATCCTTTCTTGTTTTACATTATAGACAAACGAATAGAGGCTATCTTATTTGCTGGAAGAGTCAGTGATTTTTAACCGTAGATGTTAACTAAAACATTAGCCATTTATTTCTTCATTATCTCAGGAAAAATGGCTCTATGATAATTTTTTAATTTTGTGTCATATTTTAGTATTAGAATTCATCATTAGAATACAATTGTGGGTTTTAAAATAATTAAATATGATTATGTATAATTTTTCATTTATAATAAATCACACATGG</t>
  </si>
  <si>
    <t>atgcaagccagaaatatgatgacgggtttctattttttcttattattgttcctaatagttagttgctcaactaaggaacatggaagtcaacttgcatcctgttcaaacgaaaggaaaatattttcggaaatagttacttctatagcgtcacgtttaattgaagagattgagccagatactaactttatcatatcgcctttgagtatatcggcagctcttgttatgttatatataggaaccgaaggtacaacaaaacatcaaatgagcacagctttacgatataaattacaggaagataattgtccagatacaaaaattttagagggatttagagactcattgaattctttgcaagtagaaaatgatatcatttccctggttttggtaaatagcatttttatccagcaaggatacaaaatatctccagattacatgtccaaaatacgaacttttttcaattctgaaataaattacgtcgatttcgcaaatgaagaagatttgtcgatgaaaaggataaaccaatgggtatctaataaaactaacactcaaataaaaaagcttcttaatgaaccgttagataaaatgactcttatggttcttgctaatgttatttatttcaaaggactttgggaatatcctttccaagagacatggaacagtttcttccacacgagaagggagaaacctaaagttgtttcctttatgagagtacagcaagaattcaactattatcatgatgatgcaactaattgtacctttttggaaatggactatgaaggaggtaacataagcatgctaataattttgcctaaaggtctcagagaggttccaaagtttaatctaaccactgaaagcctttccaacattcgaaacaaactcgagatgcaaactgtattggttgggcttcctcgatttcatttggagtatagaagagaattgtctaaagacatggaaaagttcggaatgacggaactgttttctgatcatgcagatctttcaagaatcagtgaacataacgatttacacgtttcactcatgattcacaaggcagtgattgaagtcaatgagcaaggaagtagagcctccgcaattagcggcgttggaatagactctaggaaaagaccttctcatatagctttgttctgggcaaatcatcctttcttgttttacattatagacaaacgaatagaggctatcttatttgctggaagagtcagtgatttt</t>
  </si>
  <si>
    <t>MQARNMMTGFYFFLLLFLIVSCSTKEHGSQLASCSNERKIFSEIVTSIASRLIEEIEPDTNFIISPLSISAALVMLYIGTEGTTKHQMSTALRYKLQEDNCPDTKILEGFRDSLNSLQVENDIISLVLVNSIFIQQGYKISPDYMSKIRTFFNSEINYVDFANEEDLSMKRINQWVSNKTNTQIKKLLNEPLDKMTLMVLANVIYFKGLWEYPFQETWNSFFHTRREKPKVVSFMRVQQEFNYYHDDATNCTFLEMDYEGGNISMLIILPKGLREVPKFNLTTESLSNIRNKLEMQTVLVGLPRFHLEYRRELSKDMEKFGMTELFSDHADLSRISEHNDLHVSLMIHKAVIEVNEQGSRASAISGVGIDSRKRPSHIALFWANHPFLFYIIDKRIEAILFAGRVSDF</t>
  </si>
  <si>
    <t>3e-117 gnl|CDD|215699 pfam00079, Serpin, Serpin (serine protease inhibitor).  Structure  is a multi-domain fold containing a bundle of helices and  a beta sandwich.</t>
  </si>
  <si>
    <t>9e-121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</si>
  <si>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1e-58 ref|XP_004281120.1| PREDICTED: leukocyte elastase inhibitor [Orcinus orca]</t>
  </si>
  <si>
    <t>1e-54 sp|Q5SV42|ILEUC_MOUSE Leukocyte elastase inhibitor C OS=Mus musculus  GN=Serpinb1c PE=2 SV=1</t>
  </si>
  <si>
    <t>6e-58 tr|Q6HA07|Q6HA07_BRALA Serine protease inhibitor (Precursor)  OS=Branchiostoma lanceolatum GN=spn1 PE=2 SV=1</t>
  </si>
  <si>
    <t>comp154644_c0_seq1</t>
  </si>
  <si>
    <t>TCACAAGAGTTAAAAGCTTTCAAGATGATTTCCAGTGCACGATCTTGCAGCGCATTTGTGGTTTTGGCGGCTTTCTCCGCTGTCTTCTGTGCTCCCTCGGTGTTGGTGCAGGATAAAGTGAGGAAATTAGCTGTCGCTAACAATAACTTGGCTCTAAAACTTCATCAGCGCTTATCAAGCCACTCTACAGAAAATGTATTCTTCTCCCCATTCAGCGTGTCTGCAGCTTTTGGAATGCTCTTCTACGGCACCAAAGGAGATACAGCAGAGGAACTTAGAAACGTACTAGGTTATGAGAAAGCAGGTTTGCCAAGTGAGCACGTTCATTCATCTTTCAACCAATATCTAACTGGCTACTTGCCTTCAAAAGACTCTAATAATCTACAGTACACACTAGACGTAGCAAACTCAGTTTTAGTTGATAAGAATTTAGAACTGGTCCCAACTTACAAAAGCCAAGTGCAGAGCTTGTATCAAGCCTCTGTCAAAGACGTTGATTTCGTGAACAACGGACCCTCCATTGTCAATGAGGTCAACCAATGGGTGAAGACAAAGACTCATGGTAAAATCGATCGTCTACTGGATGAGCTGAGTTCCTCAACAACCATGGTTCTTTTAAACGCTGTTTACTTCAAAG</t>
  </si>
  <si>
    <t>atgatttccagtgcacgatcttgcagcgcatttgtggttttggcggctttctccgctgtcttctgtgctccctcggtgttggtgcaggataaagtgaggaaattagctgtcgctaacaataacttggctctaaaacttcatcagcgcttatcaagccactctacagaaaatgtattcttctccccattcagcgtgtctgcagcttttggaatgctcttctacggcaccaaaggagatacagcagaggaacttagaaacgtactaggttatgagaaagcaggtttgccaagtgagcacgttcattcatctttcaaccaatatctaactggctacttgccttcaaaagactctaataatctacagtacacactagacgtagcaaactcagttttagttgataagaatttagaactggtcccaacttacaaaagccaagtgcagagcttgtatcaagcctctgtcaaagacgttgatttcgtgaacaacggaccctccattgtcaatgaggtcaaccaatgggtgaagacaaagactcatggtaaaatcgatcgtctactggatgagctgagttcctcaacaaccatggttcttttaaacgctgtttacttcaaa</t>
  </si>
  <si>
    <t>MISSARSCSAFVVLAAFSAVFCAPSVLVQDKVRKLAVANNNLALKLHQRLSSHSTENVFFSPFSVSAAFGMLFYGTKGDTAEELRNVLGYEKAGLPSEHVHSSFNQYLTGYLPSKDSNNLQYTLDVANSVLVDKNLELVPTYKSQVQSLYQASVKDVDFVNNGPSIVNEVNQWVKTKTHGKIDRLLDELSSSTTMVLLNAVYFK</t>
  </si>
  <si>
    <t>IscW_ISCW024435</t>
  </si>
  <si>
    <t>serpin-4 precursor, putative</t>
  </si>
  <si>
    <t>1e-39 gnl|CDD|215699 pfam00079, Serpin, Serpin (serine protease inhibitor).  Structure  is a multi-domain fold containing a bundle of helices and  a beta sandwich.</t>
  </si>
  <si>
    <t xml:space="preserve">3e-40 gnl|CDD|214513 smart00093, SERPIN, SERine Proteinase INhibitors.  </t>
  </si>
  <si>
    <t>2e-24 ref|XP_002402978.1| serpin-4 precursor, putative [Ixodes scapularis]  gb|EEC09656.1| serpin-4 precursor, putative [Ixodes scapularis]</t>
  </si>
  <si>
    <t>4e-17 sp|Q4R3G2|SPB6_MACFA Serpin B6 OS=Macaca fascicularis GN=SERPINB6  PE=2 SV=1</t>
  </si>
  <si>
    <t>2e-24 tr|B7PST4|B7PST4_IXOSC Serpin-4, putative (Fragment) OS=Ixodes  scapularis GN=IscW_ISCW024435 PE=3 SV=1</t>
  </si>
  <si>
    <t>comp238041_c0_seq1</t>
  </si>
  <si>
    <t>AGTTGCCATACAAAGGTGAAAACATTAGCATGATTATCCTGTTGCCAAACCAAAGAGATGGTCTTTCTAATTTAGAAAAGAATCTCACTCCAGAAAAACTTTCTACCATCAGGAAACAGCTCTCACCAACGACAGTAATAGTCTCCTTACCTAAATTTAAAATTCAGTACAGCCGAGAACTTTCAAATGACTTGCAGAATCTGGGAGCTGAGACTACATTCACTCCTGGATCGGCAGATTTCTCTGGTATGGCGCGACAAAGCAACATCTACGTCAGTCAAGTTCTCCACAAAGCTGTTGTTGAAGTAAACGAAGAAGGTAGCGAGGCCGCCGCTGTGACAGGCATTATCAGTAACCGAATGAGGCCCATGCTGGATATCACACCAGAACTTACATTCAAT</t>
  </si>
  <si>
    <t>atgattatcctgttgccaaaccaaagagatggtctttctaatttagaaaagaatctcactccagaaaaactttctaccatcaggaaacagctctcaccaacgacagtaatagtctccttacctaaatttaaaattcagtacagccgagaactttcaaatgacttgcagaatctgggagctgagactacattcactcctggatcggcagatttctctggtatggcgcgacaaagcaacatctacgtcagtcaagttctccacaaagctgttgttgaagtaaacgaagaaggtagcgaggccgccgctgtgacaggcattatcagtaaccgaatgaggcccatgctggatatcacaccagaacttacattcaat</t>
  </si>
  <si>
    <t>MIILLPNQRDGLSNLEKNLTPEKLSTIRKQLSPTTVIVSLPKFKIQYSRELSNDLQNLGAETTFTPGSADFSGMARQSNIYVSQVLHKAVVEVNEEGSEAAAVTGIISNRMRPMLDITPELTFN</t>
  </si>
  <si>
    <t>LOC100158927</t>
  </si>
  <si>
    <t>serine protease inhibitor 4-like</t>
  </si>
  <si>
    <t>1e-51 gnl|CDD|215699 pfam00079, Serpin, Serpin (serine protease inhibitor).  Structure  is a multi-domain fold containing a bundle of helices and  a beta sandwich.</t>
  </si>
  <si>
    <t>5e-52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</si>
  <si>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9e-32 dbj|BAH72552.1| ACYPI000344 [Acyrthosiphon pisum]</t>
  </si>
  <si>
    <t>9e-26 sp|A5PJK0|SPB10_BOVIN Serpin B10 OS=Bos taurus GN=SERPINB10 PE=2  SV=1</t>
  </si>
  <si>
    <t>1e-31 tr|C4WXD2|C4WXD2_ACYPI ACYPI000344 protein OS=Acyrthosiphon pisum  GN=ACYPI000344 PE=2 SV=1</t>
  </si>
  <si>
    <t>comp27191_c0_seq1</t>
  </si>
  <si>
    <t>TATCTTCTAATGTGGAAGACAAGCAAAGCAAAATCGACACATCTTCACTCGCAACATGCTTTATTTCATCAAAAGCTAGCGATTCTTCCCATGAAAAGCACGGCCCCGGATTTCTTGTCCATCACCAGAAACACAAAGGGTCTGTTTGCCTCGAAGTACTGCTCATCCACTGACCCAATCCGCTCCACCAGGGCGAACGTGGCTGCACTCGCCATACTGCCCTTCTCGTCCACCTGGATGAGGGCACGATGCAGGATGTCTGTCACGAAGAGATCGCTGGCGATTCTTCCCAGGTCGGCTTCGATGGGCGAGAAAATGTCTTTGATTCCCAGAGTCCACAGCAGGCCCGTGAGCTTCGGCGTCTGGTCGATCGTGAATCGCGGAAGACGCACGTTCACCTCCTGCTTCTTCATCGTCCCTATAAGTGATTTCAATGTCGTGGAGTTCAGTTGAATGTATCCGACTGGATTGTCGGGCAGTAACAGAAACATGGATATTCGCGGCTGTTGGAAAGGAAGCTCCAAAATGCTGGCCCCGGCGGAAGCGCTGTATCCAAGGGCAACGGTCAGTTTGCCGGACATCATAGGTACCTTCACTCGATGTTGAGGCGTGATGTAGAAGTTCCCATTGGGCTCCGTTGCTTGGGGATTAAACTGCCATTTCCATTGGCTCCGGAAATAGACGGCATTTGCTATTAGAAGCTTCGTCATCACACTGGGGTTTTTGTGAAGCACGGCCTGGATCTTTCCTTTGGTGTTCTCCCTCACCCACGCGTTGATGGCGAGTAAGGCTGAGTCACTGTCGTTGAGAAAGTCCAGCTCCTTCAGATCGGAAGAGTATAAGAAGTTCACTGCGTTTTTATAGTAGCTGGAGACATTGAAGCCCTTCTGGACGAAGATACCATTCGCCAGTTCCAGGGAGTTCACGATGGTGTTGTCTGAAGTCAGATCTTTGCAAAGTTGTCCATACGCTTCATGGACCGTCGTTTTATTGATGTGACAAAGGTTCAGAGTATGGCATATTTGCTGTGCGGTTTTGCCTCTAGCTCCCAGGTGGGTTATCATCAAAATACTGTAGAGACTGAAAGGTGAATACAGGATGTTTTGCTGCCTTGGGCTGTTTTGGTCCAGAAAATTATATCCAGAGACCGAAAAATCCAGCATGGAATTCATCAGCTGTTCGTAAATTGCACCAAAGGAATGGGCGTGTGCATTGCAAATGGCAACAGTCAAGCTGATTAGAACGAAGAACAACATTTTCACGCAGAAAATGTTCGGATTTCACCAGAAATCAAAGTTTACTGCATTGCAAATAGAACACAGCCGAAAAGTTGTGTTGAACTCAACGAGTTCCGGAAGACGTGCAGGGTTTATTAAAACAAGATGAAATGGTTAAACCGTGATGAGTAGGGAGTGAGGCTAGAAAAAGAGCGATTATCGCTCTCCACCCTAAGTGCTCCGTAAAAATTATCTTACCCAGCAATACCCAAGTGAATAATCAACAAGGTTTGGGGTTGCTGTAATTGCTACAAAGAAAACAATACTGAGAGAACGGCGAACATTTCGAATAATGGATATCAG</t>
  </si>
  <si>
    <t>atgttgttcttcgttctaatcagcttgactgttgccatttgcaatgcacacgcccattcctttggtgcaatttacgaacagctgatgaattccatgctggatttttcggtctctggatataattttctggaccaaaacagcccaaggcagcaaaacatcctgtattcacctttcagtctctacagtattttgatgataacccacctgggagctagaggcaaaaccgcacagcaaatatgccatactctgaacctttgtcacatcaataaaacgacggtccatgaagcgtatggacaactttgcaaagatctgacttcagacaacaccatcgtgaactccctggaactggcgaatggtatcttcgtccagaagggcttcaatgtctccagctactataaaaacgcagtgaacttcttatactcttccgatctgaaggagctggactttctcaacgacagtgactcagccttactcgccatcaacgcgtgggtgagggagaacaccaaaggaaagatccaggccgtgcttcacaaaaaccccagtgtgatgacgaagcttctaatagcaaatgccgtctatttccggagccaatggaaatggcagtttaatccccaagcaacggagcccaatgggaacttctacatcacgcctcaacatcgagtgaaggtacctatgatgtccggcaaactgaccgttgcccttggatacagcgcttccgccggggccagcattttggagcttcctttccaacagccgcgaatatccatgtttctgttactgcccgacaatccagtcggatacattcaactgaactccacgacattgaaatcacttatagggacgatgaagaagcaggaggtgaacgtgcgtcttccgcgattcacgatcgaccagacgccgaagctcacgggcctgctgtggactctgggaatcaaagacattttctcgcccatcgaagccgacctgggaagaatcgccagcgatctcttcgtgacagacatcctgcatcgtgccctcatccaggtggacgagaagggcagtatggcgagtgcagccacgttcgccctggtggagcggattgggtcagtggatgagcagtacttcgaggcaaacagaccctttgtgtttctggtgatggacaagaaatccggggccgtgcttttcatgggaagaatcgctagcttt</t>
  </si>
  <si>
    <t>MLFFVLISLTVAICNAHAHSFGAIYEQLMNSMLDFSVSGYNFLDQNSPRQQNILYSPFSLYSILMITHLGARGKTAQQICHTLNLCHINKTTVHEAYGQLCKDLTSDNTIVNSLELANGIFVQKGFNVSSYYKNAVNFLYSSDLKELDFLNDSDSALLAINAWVRENTKGKIQAVLHKNPSVMTKLLIANAVYFRSQWKWQFNPQATEPNGNFYITPQHRVKVPMMSGKLTVALGYSASAGASILELPFQQPRISMFLLLPDNPVGYIQLNSTTLKSLIGTMKKQEVNVRLPRFTIDQTPKLTGLLWTLGIKDIFSPIEADLGRIASDLFVTDILHRALIQVDEKGSMASAATFALVERIGSVDEQYFEANRPFVFLVMDKKSGAVLFMGRIASF</t>
  </si>
  <si>
    <t>2e-105 gnl|CDD|215699 pfam00079, Serpin, Serpin (serine protease inhibitor).  Structure  is a multi-domain fold containing a bundle of helices and  a beta sandwich.</t>
  </si>
  <si>
    <t>3e-113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</si>
  <si>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1e-64 gb|EFX80056.1| hypothetical protein DAPPUDRAFT_51792 [Daphnia pulex]</t>
  </si>
  <si>
    <t>6e-53 sp|Q9D154|ILEUA_MOUSE Leukocyte elastase inhibitor A OS=Mus musculus  GN=Serpinb1a PE=1 SV=1</t>
  </si>
  <si>
    <t>2e-64 tr|E9GKJ4|E9GKJ4_DAPPU Putative uncharacterized protein OS=Daphnia  pulex GN=DAPPUDRAFT_51792 PE=3 SV=1</t>
  </si>
  <si>
    <t>comp292615_c0_seq1</t>
  </si>
  <si>
    <t>TGGTGAGAAAGACTTCTCTACCGCCAACAATTGGTCTTTTTTGTGGGGCAATATGAACAACATGCTAATATTCCTTCCTCTGAAAGGCAGATGAAGAACGCGGACTTTATCATCTTTGTACATCATGCGCATTCCTCGTTGCTCCATCATCGTAACTAATTTTCTATGTTTCCCAGCATTAAAGAAGTATCCGTCTTGGGTATTTTCCTCAGGAAACGGAGCCACCCACTTCGATTTGAAATAAGCAGCATTCAATGCAATGACATCCATAGAATCATCTAGATAATTTATGATGCCACGAATTTTTCCACCTGTCTTGTTTCGGACCCAGCCATTTATATAGTCCAATACGTCTTGCTCCTTCCCGAAGTCTGCCAACACTATTTGAGCCTTGAAGTATCTCTCCACCTTGTTTTTGTAAATAGAGCTCAAGCCAACAAATTCATTGACAATTATGGCGTTCGCTACGTCCAATACGTAATTTGAGGGATCCGACGTGACTAGTTGGTTTCTCATAAGGTAGCGGAATCCTTTAGTCACTTCAGGTCTGG</t>
  </si>
  <si>
    <t>atgagaaaccaactagtcacgtcggatccctcaaattacgtattggacgtagcgaacgccataattgtcaatgaatttgttggcttgagctctatttacaaaaacaaggtggagagatacttcaaggctcaaatagtgttggcagacttcgggaaggagcaagacgtattggactatataaatggctgggtccgaaacaagacaggtggaaaaattcgtggcatcataaattatctagatgattctatggatgtcattgcattgaatgctgcttatttcaaatcgaagtgggtggctccgtttcctgaggaaaatacccaagacggatacttctttaatgctgggaaacatagaaaattagttacgatgatggagcaacgaggaatgcgcatgatgtacaaagatgataaagtccgcgttcttcatctgcctttcagaggaaggaatattagcatgttgttcatattgccccacaaaaaagaccaattgttggcggtagagaagtctttctcacca</t>
  </si>
  <si>
    <t>MRNQLVTSDPSNYVLDVANAIIVNEFVGLSSIYKNKVERYFKAQIVLADFGKEQDVLDYINGWVRNKTGGKIRGIINYLDDSMDVIALNAAYFKSKWVAPFPEENTQDGYFFNAGKHRKLVTMMEQRGMRMMYKDDKVRVLHLPFRGRNISMLFILPHKKDQLLAVEKSFSP</t>
  </si>
  <si>
    <t>2e-49 gnl|CDD|215699 pfam00079, Serpin, Serpin (serine protease inhibitor).  Structure  is a multi-domain fold containing a bundle of helices and  a beta sandwich.</t>
  </si>
  <si>
    <t>3e-49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</si>
  <si>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1e-21 gb|ABI94056.2| serpin-2 precursor [Ixodes ricinus]</t>
  </si>
  <si>
    <t>4e-18 sp|Q5I2A0|SPA3G_MOUSE Serine protease inhibitor A3G OS=Mus musculus  GN=Serpina3g PE=2 SV=2</t>
  </si>
  <si>
    <t>1e-21 tr|Q06B74|Q06B74_IXORI Serpin-2 (Precursor) OS=Ixodes ricinus  PE=1 SV=2</t>
  </si>
  <si>
    <t>comp10510_c0_seq1</t>
  </si>
  <si>
    <t>TTTTTACTTTAAATTTACTATTTTTATTTATAAGAATTTAAGTAATGGAACTTGATCAAGAGAGTTGTTATTATTATGAGCAATGCTGAAGGTTTTTGCAAAAACGAGTTTGATGGCTCATCTATCAGCTGTGGACTTTCAAATGTTTCAGTGTTATCTCCCTTGCATATTTCTCGGCATTCTTGTAAAGTTTGAAAATTGTTGTTGTTTCCATCGCAACCACTATACAAGAATTTTTCACATTCTTCATTGATAGCATTGTAATAATATCGCTGTATGTTTTCTTTGCAATTTCCAACTGCTTTCACTTCATTACACACTGACATCTCATTATCTAATTTAATGATTCCACCGCATCTGCACACATGGCAACCTTGATAAAGGTTTTCTACTTCACATTCATCTGGGCACATAGAAGGAGATTTCACACAGTTCAAAAAATTGTCTTCGATAATGTGTTCACAATCACATTTTACGCAGCCAATTCTGTCTTCAGTGCAGCATGGAGAACAATGAAGGGCACACTTGGCAACGGACATACAAACAGGTTCTTTATTAGATGCAACTGTGCACTTCTTTTGACACTCGGAAAACGACATAAAGTTGTTTTGATTTCCTTTGCAGCCATTGAATGTGAATTGTTTACATTTCTTCTCTTTAGCATCATAATAGAA</t>
  </si>
  <si>
    <t>atgtcgttttccgagtgtcaaaagaagtgcacagttgcatctaataaagaacctgtttgtatgtccgttgccaagtgtgcccttcattgttctccatgctgcactgaagacagaattggctgcgtaaaatgtgattgtgaacacattatcgaagacaattttttgaactgtgtgaaatctccttctatgtgcccagatgaatgtgaagtagaaaacctttatcaaggttgccatgtgtgcagatgcggtggaatcattaaattagataatgagatgtcagtgtgtaatgaagtgaaagcagttggaaattgcaaagaaaacatacagcgatattattacaatgctatcaatgaagaatgtgaaaaattcttgtatagtggttgcgatggaaacaacaacaattttcaaactttacaagaatgccgagaaatatgcaagggagataacactgaaacatttgaaagtccacagctgatagatgagccatcaaactcgtttttgcaaaaaccttcagcattgctcataataataacaactctcttgatcaagttccattacttaaattcttataaa</t>
  </si>
  <si>
    <t>MSFSECQKKCTVASNKEPVCMSVAKCALHCSPCCTEDRIGCVKCDCEHIIEDNFLNCVKSPSMCPDECEVENLYQGCHVCRCGGIIKLDNEMSVCNEVKAVGNCKENIQRYYYNAINEECEKFLYSGCDGNNNNFQTLQECREICKGDNTETFESPQLIDEPSNSFLQKPSALLIIITTLLIKFHYLNSYK</t>
  </si>
  <si>
    <t>Spint1</t>
  </si>
  <si>
    <t>serine peptidase inhibitor, Kunitz type 1</t>
  </si>
  <si>
    <t>2e-22 gnl|CDD|200929 pfam00014, Kunitz_BPTI, Kunitz/Bovine pancreatic trypsin inhibitor  domain.  Indicative of a protease inhibitor, usually a  serine protease inhibitor. Structure is a disulfide rich alpha+beta  fold. BPTI (bovine pancreatic trypsin inhibitor) is  an extensively studied model structure. Certain family members  are similar to the tick anticoagulant peptide (TAP). This  is a highly selective inhibitor of factor Xa in the blood  coagulation pathways. TAP molecules are highly dipolar, and  are arranged to form a twisted two- stranded antiparallel beta-sheet  followed by an alpha helix.</t>
  </si>
  <si>
    <t>1e-21 gnl|CDD|200929 pfam00014, Kunitz_BPTI, Kunitz/Bovine pancreatic trypsin inhibitor  domain.  Indicative of a protease inhibitor, usually a  serine protease inhibitor. Structure is a disulfide rich alpha+beta  fold. BPTI (bovine pancreatic trypsin inhibitor) is  an extensively studied model structure. Certain family members  are similar to the tick anticoagulant peptide (TAP). This  is a highly selective inhibitor of factor Xa in the blood  coagulation pathways. TAP molecules are highly dipolar, and  are arranged to form a twisted two- stranded antiparallel beta-sheet  followed by an alpha helix.</t>
  </si>
  <si>
    <t>2e-20 dbj|BAD23971.1| hepatocyte growth factor activator inhibitor-1 [Rattus norvegicus]</t>
  </si>
  <si>
    <t>5e-22 sp|Q9R097|SPIT1_MOUSE Kunitz-type protease inhibitor 1 OS=Mus  musculus GN=Spint1 PE=1 SV=2</t>
  </si>
  <si>
    <t>3e-20 tr|Q6I750|Q6I750_RAT Hepatocyte growth factor activator inhibitor-1  OS=Rattus norvegicus GN=Spint1 PE=2 SV=1</t>
  </si>
  <si>
    <t>comp29576_c0_seq5</t>
  </si>
  <si>
    <t>CTGCAGAAAAGAGGAAAGAAAAAAATCACTGACTGAGGGAAATCCCAAGATGTTAAGCTGATGAGATCTATGTTATTTAACTTAACGTGAGAATGTGCAGCAAGATTCAATTTATTCTTTCCTAATTGTTTTACACGTCACTCTCCTAAGGTCATCCGGGGTATGATAGACCCCCCTGGCAGTCCTTCTCTAGGTGACGGGTGAGTCGCAAGGCTCTCTGAAACTCAACACCAAAGTAAGCAATGGAGGATGAAGTCATAAATAAGATGGCCTCTTCTCTTATTGCTTGAAGTGGTGCAGAAAGGCAATTAAACGCAGGAACTCTGAGGATTGCAGGAACTCAGAAATGTATTAGGTTATGATAGTGCCAACATATCAAATGCACTTGTGCCTTCTACTTTCAATCGTTTTTTGACTGAAGATTTGCCAGCAAATAATACTGAAAATCCAGAATATATTCTGAACGTTGCAAATGCAATGGTGGTGGACAAACATTTTCATTTCTTTTCACGGTATAAATCACAAGTACAAAACCTGTACCAAGCGGCCGTTCAAGAAGTTGATTTTGAAAATGACGGAAATAAAGTCGTTGATCAAATTAATTCGTGGGTGAATGAGAAAACGAATAATCAGATCACGAATCTTCTCAGTGAGTTGGATTCTTCCACAAAGATGGTTCTTCTAAATGCTGTCTGTATACTTCAAAGGAACATGGTTCACCAAATTTCCAATAGGACAAACCTCTTCAAAGATGTTTTACAACAATGGTGAAACATCAGATGCAAAGGAAGTTCAATTCATGCATATAAAAGCGAAATTTTCTTACACACAAATTCATGGCTTCAAAGCTTTAGAATTACCATACAAAGGAAAAAACATAAGCATGATTATTCTGTTGCCCAATCGACAAGATGGTCTCTCAAATTTAGAACGAAGACTCACAACAAAGAGAATGTCAGAAATTCGTACACGACTGTCAAAGAAGACAGTAGAGATTTGGCTGCCGAAGTTTAAAATCCGCTATGGCAAGGAACTATCACAGACTTTAAAAAGAATGGGAGCCAGAAGTTTGTTTGATGAAAAGTTAGCTAATTTCGCCGGAATGACGAATCAAAGAGATTTAGCTGTAACCGAAGTAATTCACAAAGCTGTTGTCGAAGTTAACGAAGAAGGCAGTGAAGCAGCAGCGGCAACTGCTATCAGCATAGTCCGCATTAGAACTGGTGTACCTTCACCCGAGAAAGTTGAAATATTTAAAGCCGATCACCCATTCTTTTTTGCTATCATAGACAAAAGAAATGGCATGATCTTGTTTGCAGGCCGAATAAATAAAATGTAAATTGCATATGTGAATTAATA</t>
  </si>
  <si>
    <t>atgctgtctgtatacttcaaaggaacatggttcaccaaatttccaataggacaaacctcttcaaagatgttttacaacaatggtgaaacatcagatgcaaaggaagttcaattcatgcatataaaagcgaaattttcttacacacaaattcatggcttcaaagctttagaattaccatacaaaggaaaaaacataagcatgattattctgttgcccaatcgacaagatggtctctcaaatttagaacgaagactcacaacaaagagaatgtcagaaattcgtacacgactgtcaaagaagacagtagagatttggctgccgaagtttaaaatccgctatggcaaggaactatcacagactttaaaaagaatgggagccagaagtttgtttgatgaaaagttagctaatttcgccggaatgacgaatcaaagagatttagctgtaaccgaagtaattcacaaagctgttgtcgaagttaacgaagaaggcagtgaagcagcagcggcaactgctatcagcatagtccgcattagaactggtgtaccttcacccgagaaagttgaaatatttaaagccgatcacccattcttttttgctatcatagacaaaagaaatggcatgatcttgtttgcaggccgaataaataaaatg</t>
  </si>
  <si>
    <t>MLSVYFKGTWFTKFPIGQTSSKMFYNNGETSDAKEVQFMHIKAKFSYTQIHGFKALELPYKGKNISMIILLPNRQDGLSNLERRLTTKRMSEIRTRLSKKTVEIWLPKFKIRYGKELSQTLKRMGARSLFDEKLANFAGMTNQRDLAVTEVIHKAVVEVNEEGSEAAAATAISIVRIRTGVPSPEKVEIFKADHPFFFAIIDKRNGMILFAGRINKM</t>
  </si>
  <si>
    <t>LOC786410</t>
  </si>
  <si>
    <t>serpin peptidase inhibitor, clade B like</t>
  </si>
  <si>
    <t>3e-75 gnl|CDD|215699 pfam00079, Serpin, Serpin (serine protease inhibitor).  Structure  is a multi-domain fold containing a bundle of helices and  a beta sandwich.</t>
  </si>
  <si>
    <t>5e-81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</si>
  <si>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1e-52 ref|NP_001193642.1| serpin peptidase inhibitor, clade B like [Bos taurus]</t>
  </si>
  <si>
    <t>9e-46 sp|B0CMB0|SPB10_CALJA Serpin B10 OS=Callithrix jacchus GN=SERPINB10  PE=3 SV=1</t>
  </si>
  <si>
    <t>4e-52 tr|B2KI28|B2KI28_RHIFE SCCA2/SCCA1 fusion protein isoform 1 (Predicted)  OS=Rhinolophus ferrumequinum GN=BT_r122_jsm18C69r  PE=3 SV=1</t>
  </si>
  <si>
    <t>comp441072_c0_seq1</t>
  </si>
  <si>
    <t>TTCATTAACTTCAATGATAGCCTTGTGCCTGACTTCACCAATAGCGACTTCTGAATTTGGTACCATGGCAGAAAAATTCGCCAAACTCGTCTGGAACATTTTTTTAGCTCCCAACTTGTTCAGGTTCGGAACTAAATTTTCTGCGAAAGTAAAATTGAACTTTGGTATAGTAATCCGAATGTACTTAGGAGCTAAGCCATTCAGATACTGAATCAATGTAACTGGTGAGAAAGACTTCTCTACCG</t>
  </si>
  <si>
    <t>gtagagaagtctttctcaccagttacattgattcagtatctgaatggcttagctcctaagtacattcggattactataccaaagttcaattttactttcgcagaaaatttagttccgaacctgaacaagttgggagctaaaaaaatgttccagacgagtttggcgaatttttctgccatggtaccaaattcagaagtcgctattggtgaagtcaggcacaaggctatcattgaagttaatgaa</t>
  </si>
  <si>
    <t>VEKSFSPVTLIQYLNGLAPKYIRITIPKFNFTFAENLVPNLNKLGAKKMFQTSLANFSAMVPNSEVAIGEVRHKAIIEVNE</t>
  </si>
  <si>
    <t>Dpse\GA26906</t>
  </si>
  <si>
    <t>GA26906 gene product from transcript GA26906-RA</t>
  </si>
  <si>
    <t>3e-19 gnl|CDD|215699 pfam00079, Serpin, Serpin (serine protease inhibitor).  Structure  is a multi-domain fold containing a bundle of helices and  a beta sandwich.</t>
  </si>
  <si>
    <t>9e-21 gnl|CDD|238101 cd00172, SERPIN, SERine Proteinase INhibitors (serpins) exhibit  conformational polymorphism shifting from native to cleaved,  latent, delta, or polymorphic forms. Many serpins, such  as antitrypsin and antichymotrypsin, function as serine protease  inhibitors which regulate blood coagulation cascades. Non-inhibitory  serpins perform many diverse functions such as  chaperoning proteins or transporting hormones. Serpins are  of medical interest because mutants have been associated with  blood clotting disorders, emphysema, cirrhosis, and dementia.</t>
  </si>
  <si>
    <t>5e-10 ref|XP_002136881.1| GA26906 [Drosophila pseudoobscura pseudoobscura]  gb|EDY67439.1| GA26906 [Drosophila pseudoobscura pseudoobscura]</t>
  </si>
  <si>
    <t>9e-09 sp|A2I7N3|SPA37_BOVIN Serpin A3-7 OS=Bos taurus GN=SERPINA3-7  PE=3 SV=1</t>
  </si>
  <si>
    <t>6e-10 tr|B5DX10|B5DX10_DROPS GA26906 OS=Drosophila pseudoobscura pseudoobscura  GN=Dpse\GA26906 PE=3 SV=1</t>
  </si>
  <si>
    <t>comp28737_c0_seq1</t>
  </si>
  <si>
    <t>GCCTAAGTACAATGTTGCAGCATCCGTACAATAACAACATAAGTGAATTTCAATGAGATAAATATGAAAAAACAATAAATGCCAAACAATAAAAATAGAAAAATACATTTTGAGAAGATAACTTTTTTGTTTATATTTTTAAATGAAGAAAAGCAAAATTGATTAATGTTTTTATAAATAAAAAATTGCAGTAATAAAATAAAAATTATTTGGCTTATAAGATATAAATATTTCATTAGGAAAACTACAGGTTCATTTCATTTATGACAATTATGCAAATTACATGGATTTTAATCACAATAATTATCTAATTTATCAAAATATTTTTCTGAATTTCATTTTTAAAATAGTTAATAGAAATTTATAAAACAAACTAAAAACAAAAAATACACATTTTGTTTATATATCACACAATGTTTATAACAAATGGCAGTTTAAATTTCATCAAAAGGCACTTTGAATCCACAAAAAGCTCCTTAAATTCAAAAAATTTTACAAATCATTGTTTATTTCTTTACTCGCAGCACCACTTTTTGAATCGAGAATTATTATTTTAGCTGCAGCTGAAGATTCTCCTTCTTCATTCTTAGCAATGCACCAATACACAGCATCGTCTTCCGGTTGAATATCTAGCAATTGTAGCCAAGAGGTGATTTCATATTTGCTGGGACCTCCTCTAGACTGCACAGCAATCTTGGGGTCATCACTGGGCAGTGGCACGGTGTCTCCTCTTCCTCTGTCTACTCTCCATTCGATAGATGGTATTGGCCAGCCCATAGCTTCACAGGACATGGCCACTTTTCCACCAGTGCTATTGTAGACATCTTCAGGTGGAGTAATGATTTTTGGTGCACTGTTACACGGTCCCCGATGTGCAGCTTGCAGTCCATTTCTGTACTTGTACCGCGCCTCCGTCATTTGGCATTCATTGTCATACGTTTTCCCGTCAGTACCACACAGGGGTTCCGTTTTCGTACAGAAGCACTGGGATTCCGGTGGGTCCCCAGGAGCCAAGTCGGTACGAAGCCTACATTCGAGATGTTCTCCGCAGGGCCCGTGCCCCCTATCCCTGAACGGGACTGGTAGTGAATCACCGTCGCACCTCTCTCCCTCACGCCGGCCGCATACGTAACAGCAGCCGCAGAGATCTTTGACGAGGCCCGTCAAACAGTCCTCCGACGGCGGCACACATTTATCAGGTTCGCATTCACCGCACTTGCGATCATATTCTGACCGCACCTGAACCGAAACCAGAAGCACAATACAAATTTTGAACCACATTCTCCCGAGGTTTAGTCAACCTCTCAAAGCTCAGAGGGATATGAAAATTATTACCTAAATTGGACCCAGCCCCGTCTCAGATTTGAA</t>
  </si>
  <si>
    <t>atgtggttcaaaatttgtattgtgcttctggtttcggttcaggtgcggtcagaatatgatcgcaagtgcggtgaatgcgaacctgataaatgtgtgccgccgtcggaggactgtttgacgggcctcgtcaaagatctctgcggctgctgttacgtatgcggccggcgtgagggagagaggtgcgacggtgattcactaccagtcccgttcagggatagggggcacgggccctgcggagaacatctcgaatgtaggcttcgtaccgacttggctcctggggacccaccggaatcccagtgcttctgtacgaaaacggaacccctgtgtggtactgacgggaaaacgtatgacaatgaatgccaaatgacggaggcgcggtacaagtacagaaatggactgcaagctgcacatcggggaccgtgtaacagtgcaccaaaaatcattactccacctgaagatgtctacaatagcactggtggaaaagtggccatgtcctgtgaagctatgggctggccaataccatctatcgaatggagagtagacagaggaagaggagacaccgtgccactgcccagtgatgaccccaagattgctgtgcagtctagaggaggtcccagcaaatatgaaatcacctcttggctacaattgctagatattcaaccggaagacgatgctgtgtattggtgcattgctaagaatgaagaaggagaatcttcagctgcagctaaaataataattctcgattcaaaaagtggtgctgcgagtaaagaaataaacaatgatttg</t>
  </si>
  <si>
    <t>MWFKICIVLLVSVQVRSEYDRKCGECEPDKCVPPSEDCLTGLVKDLCGCCYVCGRREGERCDGDSLPVPFRDRGHGPCGEHLECRLRTDLAPGDPPESQCFCTKTEPLCGTDGKTYDNECQMTEARYKYRNGLQAAHRGPCNSAPKIITPPEDVYNSTGGKVAMSCEAMGWPIPSIEWRVDRGRGDTVPLPSDDPKIAVQSRGGPSKYEITSWLQLLDIQPEDDAVYWCIAKNEEGESSAAAKIIILDSKSGAASKEINNDL</t>
  </si>
  <si>
    <t xml:space="preserve">6e-13 gnl|CDD|191810 pfam07679, I-set, Immunoglobulin I-set domain.  </t>
  </si>
  <si>
    <t xml:space="preserve">3e-12 gnl|CDD|191810 pfam07679, I-set, Immunoglobulin I-set domain.  </t>
  </si>
  <si>
    <t>1e-133 emb|CCD22034.1| insulin-like growth factor-binding protein-related protein 1  [Cupiennius salei]</t>
  </si>
  <si>
    <t>2e-55 sp|Q8BJ66|KAZD1_MOUSE Kazal-type serine protease inhibitor domain-containing  protein 1 OS=Mus musculus GN=Kazald1 PE=1 SV=2</t>
  </si>
  <si>
    <t>1e-133 tr|G4V4G1|G4V4G1_CUPSA Insulin-like growth factor-binding protein-related  protein 1 OS=Cupiennius salei GN=IGFBP-rP1 PE=2  SV=1</t>
  </si>
  <si>
    <t>Phosphatase</t>
  </si>
  <si>
    <t>comp125020_c0_seq1</t>
  </si>
  <si>
    <t>GTCAAGAAAATGAAGCTCATGATACTCTTATGTTTAATTTGTGGTATATCTGGCTTAAATACATCACTGAAATTTGGTGTTATTGCTGATTGGGGTGGGTTACCTGTATTTCCTTACAAAACATTTGTTGAATTATCTGTTGGAAAAGAATTGGATGTATTTGCTAGAAAATTTGGATTGGATGTTATATTAGCATTAGGTGATAATTTCTATTTAGAAGGAGTGAAAGATGTACATGATTCAAGATTTAAGGAAACATTTGAAACAGCTTTTAATTATGATTCATTGCACATTCCATGGCTTGTAGTTGCTGGAAATCATGATCATTATGGAAATGTATCTGCTCAAATAGCTTATTCTGCTTTGTCTCAAAGATGGCATTTTCCAGAGCTTTATTACAAGAAAAAATTTACAATTCCATTTTCTAATAGTACTGTAGAAGTAATTATGATAGACACTGTTATATTATGTGGGAATACTGATCCAAAAAGTCCTTATGAGCAGCCAAGTTTTAATTCATCTTATTCTTATTTACGAAAGAAACATTGGATATGGTTGGAAGATGCTCTGCGAAATTCAAAAGCAAATTACTTGTTTGTTTGTGGTCACTATCCTGTATATTCAATTGCATTGCATGGTCCCACTAATTGCTTAGTGAATAATCTCAAACCTCTGCTGTACAAATATGATGTATCAATATATTTGAGTGGCCATGATCATAATATACAACATATTCAAGTGATTGATAAAGAAAAAGTAATGGACTATGTTATTACTGGCAGTGCAAACATAATTGATCCATCAAAGAAAAATTTGAATAAGATTCCCCCAAACAGTTTAAAATTCCATTGGGGAGATCCATTTTCTCTTGGTG</t>
  </si>
  <si>
    <t>atgaagctcatgatactcttatgtttaatttgtggtatatctggcttaaatacatcactgaaatttggtgttattgctgattggggtgggttacctgtatttccttacaaaacatttgttgaattatctgttggaaaagaattggatgtatttgctagaaaatttggattggatgttatattagcattaggtgataatttctatttagaaggagtgaaagatgtacatgattcaagatttaaggaaacatttgaaacagcttttaattatgattcattgcacattccatggcttgtagttgctggaaatcatgatcattatggaaatgtatctgctcaaatagcttattctgctttgtctcaaagatggcattttccagagctttattacaagaaaaaatttacaattccattttctaatagtactgtagaagtaattatgatagacactgttatattatgtgggaatactgatccaaaaagtccttatgagcagccaagttttaattcatcttattcttatttacgaaagaaacattggatatggttggaagatgctctgcgaaattcaaaagcaaattacttgtttgtttgtggtcactatcctgtatattcaattgcattgcatggtcccactaattgcttagtgaataatctcaaacctctgctgtacaaatatgatgtatcaatatatttgagtggccatgatcataatatacaacatattcaagtgattgataaagaaaaagtaatggactatgttattactggcagtgcaaacataattgatccatcaaagaaaaatttgaataagattcccccaaacagtttaaaattccattggggagatccattttctcttggt</t>
  </si>
  <si>
    <t>MKLMILLCLICGISGLNTSLKFGVIADWGGLPVFPYKTFVELSVGKELDVFARKFGLDVILALGDNFYLEGVKDVHDSRFKETFETAFNYDSLHIPWLVVAGNHDHYGNVSAQIAYSALSQRWHFPELYYKKKFTIPFSNSTVEVIMIDTVILCGNTDPKSPYEQPSFNSSYSYLRKKHWIWLEDALRNSKANYLFVCGHYPVYSIALHGPTNCLVNNLKPLLYKYDVSIYLSGHDHNIQHIQVIDKEKVMDYVITGSANIIDPSKKNLNKIPPNSLKFHWGDPFSLG</t>
  </si>
  <si>
    <t>5e-102 gnl|CDD|163621 cd07378, MPP_ACP5, Homo sapiens acid phosphatase 5 and related  proteins, metallophosphatase domain.  Acid phosphatase 5 (ACP5)  removes the mannose 6-phosphate recognition marker from  lysosomal proteins.  The exact site of dephosphorylation is  not clear. Evidence suggests dephosphorylation may take place  in a prelysosomal compartment as well as in the lysosome.   ACP5 belongs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</si>
  <si>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2e-92 gb|ELU13210.1| hypothetical protein CAPTEDRAFT_187889 [Capitella teleta]</t>
  </si>
  <si>
    <t>3e-87 sp|P29288|PPA5_RAT Tartrate-resistant acid phosphatase type 5  OS=Rattus norvegicus GN=Acp5 PE=1 SV=1</t>
  </si>
  <si>
    <t>3e-92 tr|R7VC20|R7VC20_9ANNE Uncharacterized protein OS=Capitella teleta  GN=CAPTEDRAFT_187889 PE=4 SV=1</t>
  </si>
  <si>
    <t>comp18446_c0_seq1</t>
  </si>
  <si>
    <t>CTGATTACCTCATTTTCAAAGTTAAAATGATTGACAATAAATTTGCTGTAATGAAATTTGTTTCAAGACATAAAGTACTGTTTGTGTGCCTTATAATTGCTTGGATTATAGGCATGATATTCACAGTTTTTCTTATAAATCGAAGTGGGCAGAATAAAATGAAGGTACAAAGAATGTCATCTCATCCATTGATCCATCCTCTTCAACATAATCGCTTGCCTCCATCATCAAGTTTCAAAATGGTCAAAGCATTACGGTATTGTAATCCTCCACATGACATTACTACTGGACAAGAAGGTAAGTCACCTGTTAATGGTTCTTTGGAATTGGTTGCCGTTGTAGTTCGTCATGGTGACAGAGCACCTCTTCGACCTATTAGAAATCAATCAATAATTAATTGTGGGACACAAAGTAGTCCTATTCTTTTAAAATATCTCAAAACTCTAAAACATCTGCGAGGTTCAGCGAAACATTTATTTCCTTTTACAACATTCCCCTTACATCCTGATGAAAAGCATTGTACCTCTGCCCAAATGACATTATTAGGTGCCCATCAGCATTTAATGGTTGGTCAAGTACTCAAGAAAATTTATATTGAAGACCATGGGCTCCTTGGTAAAAACTGGTCTTCCGAAGATATTAAGTTGTATAGTACTATTTATTCCAGAACTTATCAAAGTGCAGTAGCATTTCTCTTTGGTTTTTTGCCAAGTTTTAATATTTCTAATATCAAAATTATCCCATCAGCTGACACTAGATTTTGTATGACTGATTATTATTGCAATTGCCCACTGGCAGCTCAGCTGGAAGCACTGACACAAAAGAAATTGAAGAGGTTGTTACAATCTCATCCTGCAGTGCTTCATTTATTACAGAGGCTGAGTCCTATTGTTAAGTATCATCCCAATCATTCCGATATTATGGATCCTTTTGAAATGTTTGACAGCTTAATGGGATATGTGTGTCATGGCTCTCATTTACCATGCATTCCAGGCACCAATGAATGTGTAACATTTGAGCATGTGCGGAATCTCATTGCTTTCCTTGATTGGGAAGGGCGCCAGTTTATCAGGGATAGCTCGAGTACCAAAGCTGCCATGCTAAACATGCAGGGATTTTTTATTCACTTAATCTCAAACATGAAAAGCCTCATTAATAGAAAGGACTCCGCTCGTTTTATGTTGTATTCTGGTCATGATGTAACACTAGAACCTCTTTCAACTGCTCTTGGCATCAATGATGGCAATATGATTCCGTATGCTTCAAGAATTGTATTTGAACTCTATAAGTATTCGGTAGATAACAAGCTTAAGTATGTTTTAAAAATTCTGTTCAATGGAAAGGATGTAACAAAATATACAACATTTTGCAAGCCCTTTTTTAAAGAGTCTTTGAAAAAAACTCAGCAGTCATCTGAGTATGGATTGTGCCCCTTTGAAAGCTTTAGAAAATATGTTGAAGATTTCATTGTAGTAATGAGTGCTTCCTCTTTTCAAGCTGCTTGTAATGCTGTACAGGCTACTTCATATCCTTTTGATGTTAGGTATGGTTCCTATGTTGATGAATCATATAAACCTTATTAACAGTTTTTCCTATAGAAATAGGAAACAGTGTGTTGTGATCTTGTCAGATTATATTTGTATATGTAAAATTTTGAAAATGTGCAGCTATATACATATTTGTGTGTAATTATATAAAAATTTATAACTTGATTATTTTTTGAAAAATACTCCTGTGTGGTTTTAAATGAATAAATTAAAGAATGATAA</t>
  </si>
  <si>
    <t>atgattgacaataaatttgctgtaatgaaatttgtttcaagacataaagtactgtttgtgtgccttataattgcttggattataggcatgatattcacagtttttcttataaatcgaagtgggcagaataaaatgaaggtacaaagaatgtcatctcatccattgatccatcctcttcaacataatcgcttgcctccatcatcaagtttcaaaatggtcaaagcattacggtattgtaatcctccacatgacattactactggacaagaaggtaagtcacctgttaatggttctttggaattggttgccgttgtagttcgtcatggtgacagagcacctcttcgacctattagaaatcaatcaataattaattgtgggacacaaagtagtcctattcttttaaaatatctcaaaactctaaaacatctgcgaggttcagcgaaacatttatttccttttacaacattccccttacatcctgatgaaaagcattgtacctctgcccaaatgacattattaggtgcccatcagcatttaatggttggtcaagtactcaagaaaatttatattgaagaccatgggctccttggtaaaaactggtcttccgaagatattaagttgtatagtactatttattccagaacttatcaaagtgcagtagcatttctctttggttttttgccaagttttaatatttctaatatcaaaattatcccatcagctgacactagattttgtatgactgattattattgcaattgcccactggcagctcagctggaagcactgacacaaaagaaattgaagaggttgttacaatctcatcctgcagtgcttcatttattacagaggctgagtcctattgttaagtatcatcccaatcattccgatattatggatccttttgaaatgtttgacagcttaatgggatatgtgtgtcatggctctcatttaccatgcattccaggcaccaatgaatgtgtaacatttgagcatgtgcggaatctcattgctttccttgattgggaagggcgccagtttatcagggatagctcgagtaccaaagctgccatgctaaacatgcagggattttttattcacttaatctcaaacatgaaaagcctcattaatagaaaggactccgctcgttttatgttgtattctggtcatgatgtaacactagaacctctttcaactgctcttggcatcaatgatggcaatatgattccgtatgcttcaagaattgtatttgaactctataagtattcggtagataacaagcttaagtatgttttaaaaattctgttcaatggaaaggatgtaacaaaatatacaacattttgcaagcccttttttaaagagtctttgaaaaaaactcagcagtcatctgagtatggattgtgcccctttgaaagctttagaaaatatgttgaagatttcattgtagtaatgagtgcttcctcttttcaagctgcttgtaatgctgtacaggctacttcatatccttttgatgttaggtatggttcctatgttgatgaatcatataaaccttat</t>
  </si>
  <si>
    <t>MIDNKFAVMKFVSRHKVLFVCLIIAWIIGMIFTVFLINRSGQNKMKVQRMSSHPLIHPLQHNRLPPSSSFKMVKALRYCNPPHDITTGQEGKSPVNGSLELVAVVVRHGDRAPLRPIRNQSIINCGTQSSPILLKYLKTLKHLRGSAKHLFPFTTFPLHPDEKHCTSAQMTLLGAHQHLMVGQVLKKIYIEDHGLLGKNWSSEDIKLYSTIYSRTYQSAVAFLFGFLPSFNISNIKIIPSADTRFCMTDYYCNCPLAAQLEALTQKKLKRLLQSHPAVLHLLQRLSPIVKYHPNHSDIMDPFEMFDSLMGYVCHGSHLPCIPGTNECVTFEHVRNLIAFLDWEGRQFIRDSSSTKAAMLNMQGFFIHLISNMKSLINRKDSARFMLYSGHDVTLEPLSTALGINDGNMIPYASRIVFELYKYSVDNKLKYVLKILFNGKDVTKYTTFCKPFFKESLKKTQQSSEYGLCPFESFRKYVEDFIVVMSASSFQAACNAVQATSYPFDVRYGSYVDESYKPY</t>
  </si>
  <si>
    <t>IscW_ISCW010342</t>
  </si>
  <si>
    <t>2e-29 gnl|CDD|215860 pfam00328, His_Phos_2, Histidine phosphatase superfamily (branch  2).  The histidine phosphatase superfamily is so named because  catalysis centres on a conserved His residue that is  transiently phosphorylated during the catalytic cycle. Other  conserved residues contribute to a 'phosphate pocket' and interact  with the phospho group of substrate before, during and  after its transfer to the His residue. Structure and sequence  analyses show that different families contribute different  additional residues to the 'phosphate pocket' and, more  surprisingly, differ in the position, in sequence and in three  dimensions, of a catalytically essential acidic residue.  The superfamily may be divided into two main branches.The smaller  branch 2 contains predominantly eukaryotic proteins. The  catalytic functions in members include phytase, glucose-1-phosphatase  and multiple inositol polyphosphate phosphatase.  The in vivo roles of the mammalian acid phosphatases in branch  2 are not fully understood, although activity against lysophosphatidic  acid and tyrosine-phosphorylated proteins has  been demonstrated.</t>
  </si>
  <si>
    <t>1e-28 gnl|CDD|215860 pfam00328, His_Phos_2, Histidine phosphatase superfamily (branch  2).  The histidine phosphatase superfamily is so named because  catalysis centres on a conserved His residue that is  transiently phosphorylated during the catalytic cycle. Other  conserved residues contribute to a 'phosphate pocket' and interact  with the phospho group of substrate before, during and  after its transfer to the His residue. Structure and sequence  analyses show that different families contribute different  additional residues to the 'phosphate pocket' and, more  surprisingly, differ in the position, in sequence and in three  dimensions, of a catalytically essential acidic residue.  The superfamily may be divided into two main branches.The smaller  branch 2 contains predominantly eukaryotic proteins. The  catalytic functions in members include phytase, glucose-1-phosphatase  and multiple inositol polyphosphate phosphatase.  The in vivo roles of the mammalian acid phosphatases in branch  2 are not fully understood, although activity against lysophosphatidic  acid and tyrosine-phosphorylated proteins has  been demonstrated.</t>
  </si>
  <si>
    <t>9e-102 ref|XP_002403077.1| conserved hypothetical protein [Ixodes scapularis]  gb|EEC14455.1| conserved hypothetical protein [Ixodes scapularis]</t>
  </si>
  <si>
    <t>9e-51 sp|Q8BHA9|ACPL2_MOUSE Acid phosphatase-like protein 2 OS=Mus  musculus GN=Acpl2 PE=2 SV=1</t>
  </si>
  <si>
    <t>1e-103 tr|L7M5A6|L7M5A6_9ACAR Uncharacterized protein OS=Rhipicephalus  pulchellus PE=2 SV=1</t>
  </si>
  <si>
    <t>comp20329_c0_seq1</t>
  </si>
  <si>
    <t>ATATTACTCAAAGCAGATTGCTTTTCATATTAATATTTCATCACAATGAAAATAATATTTTTAATTTTGCTTTTAAATCAGTTTCAAATGATAATATGTGATATTAATACTGAAATTTTATTTGTCCAAATACTCTTTCGCCATGGAGACAGGTCACCAACATCTGTGTACCCAAATGACCCAAATCCTGAAGATATTTGGGCTGAAGGTCTTGGAAAACTAACTTTGCTTGGCAGAAAGCAACTTTACAATGTGGGAAAAAAACTCCGTTCTATGTATGAAAATTTTATAACTTCAAATCCAAATGAGGTTGGTGTACTAAGCACAGAAAAAGACAGATGTATTAGAAGTGCTCAAGCTGCACTTGCTTCATTGTATGCACCAGATTCCAAGTGGACATTTGAAGAATCATTAAATTGGCAACCAATTCCTGTTCTTTACCATGCTAAAGAAAAAGATAAATATTTGTATCCTGAAAGCCACTGTCCTAAAGCTTCTGCCGAAAGATTAGCTGTGTTATCTACACCAGAAGTTCGAAAAATGAATTCAGAATACAAGGAACTATATGAAAAACTAAGTTTATATTCTGGCGATAATGTGACCAATTTTGTTGCAGCTTTCTATCTTTTTGATTGTTTGTTGGTTGAAAAAATACATAATTTTACTATTCCTGATTGGGTGAATCCATTTTGGGAGGACTTAGAAGCTATTTCAGAAAACTTTTTCCATTTGGTTTACAATTCATCGGTGCTCCATAAATTGCGTGCTGGTCCTTTCTTAGAAAAAGTGAACCTTTTGATGTTAGAGAAAATATCTGGCTATTTACCAGATAGGAAGATCCAAATTTATTCTGCACATGATGCTACAATTGTAGCTGTTTTGTCAGCATTGAATCTTTATAACATGAAACGACCACCTTATGCTGCAACATTGATTTTTGAATTGCATAGAGACTTGAACAGCCTTGAGCACTTTGTACGGTTGTTGTACTTGAATTCAACTCATCCTGAATGGGGAGATCAAACAGCCCATGTATTGAAATTGGATGGATGCTCTGAGTTGTGCCCATTTGATTACTTTCTTAATTATACAGATGATTTAATACCTGAAGATTGGGAGTCAGACTGTCAACTAGATGAGGGATTCCTGCAATTTCTAATGAAAAAAAAAAATCAGCACTG</t>
  </si>
  <si>
    <t>atgaaaataatatttttaattttgcttttaaatcagtttcaaatgataatatgtgatattaatactgaaattttatttgtccaaatactctttcgccatggagacaggtcaccaacatctgtgtacccaaatgacccaaatcctgaagatatttgggctgaaggtcttggaaaactaactttgcttggcagaaagcaactttacaatgtgggaaaaaaactccgttctatgtatgaaaattttataacttcaaatccaaatgaggttggtgtactaagcacagaaaaagacagatgtattagaagtgctcaagctgcacttgcttcattgtatgcaccagattccaagtggacatttgaagaatcattaaattggcaaccaattcctgttctttaccatgctaaagaaaaagataaatatttgtatcctgaaagccactgtcctaaagcttctgccgaaagattagctgtgttatctacaccagaagttcgaaaaatgaattcagaatacaaggaactatatgaaaaactaagtttatattctggcgataatgtgaccaattttgttgcagctttctatctttttgattgtttgttggttgaaaaaatacataattttactattcctgattgggtgaatccattttgggaggacttagaagctatttcagaaaactttttccatttggtttacaattcatcggtgctccataaattgcgtgctggtcctttcttagaaaaagtgaaccttttgatgttagagaaaatatctggctatttaccagataggaagatccaaatttattctgcacatgatgctacaattgtagctgttttgtcagcattgaatctttataacatgaaacgaccaccttatgctgcaacattgatttttgaattgcatagagacttgaacagccttgagcactttgtacggttgttgtacttgaattcaactcatcctgaatggggagatcaaacagcccatgtattgaaattggatggatgctctgagttgtgcccatttgattactttcttaattatacagatgatttaatacctgaagattgggagtcagactgtcaactagatgagggattcctgcaatttctaatgaaaaaaaaaaatcagcac</t>
  </si>
  <si>
    <t>MKIIFLILLLNQFQMIICDINTEILFVQILFRHGDRSPTSVYPNDPNPEDIWAEGLGKLTLLGRKQLYNVGKKLRSMYENFITSNPNEVGVLSTEKDRCIRSAQAALASLYAPDSKWTFEESLNWQPIPVLYHAKEKDKYLYPESHCPKASAERLAVLSTPEVRKMNSEYKELYEKLSLYSGDNVTNFVAAFYLFDCLLVEKIHNFTIPDWVNPFWEDLEAISENFFHLVYNSSVLHKLRAGPFLEKVNLLMLEKISGYLPDRKIQIYSAHDATIVAVLSALNLYNMKRPPYAATLIFELHRDLNSLEHFVRLLYLNSTHPEWGDQTAHVLKLDGCSELCPFDYFLNYTDDLIPEDWESDCQLDEGFLQFLMKKKNQH</t>
  </si>
  <si>
    <t>LOC100870581</t>
  </si>
  <si>
    <t>prostatic acid phosphatase-like</t>
  </si>
  <si>
    <t>5e-60 gnl|CDD|215860 pfam00328, His_Phos_2, Histidine phosphatase superfamily (branch  2).  The histidine phosphatase superfamily is so named because  catalysis centres on a conserved His residue that is  transiently phosphorylated during the catalytic cycle. Other  conserved residues contribute to a 'phosphate pocket' and interact  with the phospho group of substrate before, during and  after its transfer to the His residue. Structure and sequence  analyses show that different families contribute different  additional residues to the 'phosphate pocket' and, more  surprisingly, differ in the position, in sequence and in three  dimensions, of a catalytically essential acidic residue.  The superfamily may be divided into two main branches.The smaller  branch 2 contains predominantly eukaryotic proteins. The  catalytic functions in members include phytase, glucose-1-phosphatase  and multiple inositol polyphosphate phosphatase.  The in vivo roles of the mammalian acid phosphatases in branch  2 are not fully understood, although activity against lysophosphatidic  acid and tyrosine-phosphorylated proteins has  been demonstrated.</t>
  </si>
  <si>
    <t>2e-59 gnl|CDD|215860 pfam00328, His_Phos_2, Histidine phosphatase superfamily (branch  2).  The histidine phosphatase superfamily is so named because  catalysis centres on a conserved His residue that is  transiently phosphorylated during the catalytic cycle. Other  conserved residues contribute to a 'phosphate pocket' and interact  with the phospho group of substrate before, during and  after its transfer to the His residue. Structure and sequence  analyses show that different families contribute different  additional residues to the 'phosphate pocket' and, more  surprisingly, differ in the position, in sequence and in three  dimensions, of a catalytically essential acidic residue.  The superfamily may be divided into two main branches.The smaller  branch 2 contains predominantly eukaryotic proteins. The  catalytic functions in members include phytase, glucose-1-phosphatase  and multiple inositol polyphosphate phosphatase.  The in vivo roles of the mammalian acid phosphatases in branch  2 are not fully understood, although activity against lysophosphatidic  acid and tyrosine-phosphorylated proteins has  been demonstrated.</t>
  </si>
  <si>
    <t>2e-67 ref|XP_003694456.1| PREDICTED: LOW QUALITY PROTEIN: prostatic acid phosphatase-like  [Apis florea]</t>
  </si>
  <si>
    <t>1e-56 sp|P11117|PPAL_HUMAN Lysosomal acid phosphatase OS=Homo sapiens  GN=ACP2 PE=1 SV=3</t>
  </si>
  <si>
    <t>8e-70 tr|L7M8T7|L7M8T7_9ACAR Putative lysosomal &amp; prostatic acid phosphatase  OS=Rhipicephalus pulchellus PE=2 SV=1</t>
  </si>
  <si>
    <t>comp20723_c0_seq1</t>
  </si>
  <si>
    <t>ATTAAACACAAATCGTGAATGTAATGTAAACCACCGATGGTTTGGTGGTTTGTGAAACAAGAACTTATTCCATTCACCGTTCTGTGTTTTACCACAATTAAATTATTTACATCATTTTTTTCATTTTAATATATTTATTGGGTATATTTTTATCCAGAAAAAAGAATAATTTTTTATCTTAAAAATTTAAAACGCTTTATCAAGATAATTTATACACACGTAAGAAAATGTTTTCTGTTTAAATAATATAGTTTAATTTAATAATGGGCCTTTCACCGGAGCTCCAAAAAGAGTGGACTTCCCTTGCAATCAGTCATGTAGAATATAAAAATGGTGATTGGTTTGGGAAATTATTAGCTTTATCTAGCTTATGCCCTTTAGCCTTAGTTATTGCCTTTGTTACTTTAATATTGTTTCGAAGAGACCTACACACAATTTTCTTTTTTATTGGCACAATTTTAAATGAAGCCATTAACTGGATACTAAAACATTGTATTAAAGAATTGCGTCCTTGCCATGGTAGAGAGATTCTATTTTCAGAATATGGTATGCCGTCTAATCATGCACAATTTATGTGGTTTTTTGCTACTTATATGGCATTCTTTTTATTAATCAGATTGCATCATAGCAGTAGTACATATCCATTAGAAAATGCTTGGAAATATTTAGCAACATTAGTTTTTATATTTGCTGCAACTGTTGTTACATATAGTAGAGTATACCTACAATACCATACATGGACGCAAGTATTATGGGGAGCTGCTCTGGGCATATTTTTAGCTTGTATTTGGTTTATGATTACTCAATTCACATTAACTCCTTTGTTTCCCATAATTGCAGCATGGCCCATTAGTGAGTTCCTGATGTTAAGAGACACAACTCTTATTCCAAATGTAATGTGGTTTGAATATACGTCTCATCGAGCTGAATCAAGAACAAGACAGAGAAAAGTGGTATCCATGAAATCTCAGTAATTGGATAATGCTCAATTTATATTCCATATTGTATCAACTGTACAAAAGAAACATAAAATTTCACTTTTATGTAATGCAATATAATATGTCAAACTTTTGTTGAAAATTTACATCATGTGTATATTATGAAATATATAATAAAACTATATGATCTGGTCCATGTATACAACGATCTGGA</t>
  </si>
  <si>
    <t>atgggcctttcaccggagctccaaaaagagtggacttcccttgcaatcagtcatgtagaatataaaaatggtgattggtttgggaaattattagctttatctagcttatgccctttagccttagttattgcctttgttactttaatattgtttcgaagagacctacacacaattttcttttttattggcacaattttaaatgaagccattaactggatactaaaacattgtattaaagaattgcgtccttgccatggtagagagattctattttcagaatatggtatgccgtctaatcatgcacaatttatgtggttttttgctacttatatggcattctttttattaatcagattgcatcatagcagtagtacatatccattagaaaatgcttggaaatatttagcaacattagtttttatatttgctgcaactgttgttacatatagtagagtatacctacaataccatacatggacgcaagtattatggggagctgctctgggcatatttttagcttgtatttggtttatgattactcaattcacattaactcctttgtttcccataattgcagcatggcccattagtgagttcctgatgttaagagacacaactcttattccaaatgtaatgtggtttgaatatacgtctcatcgagctgaatcaagaacaagacagagaaaagtggtatccatgaaatctcag</t>
  </si>
  <si>
    <t>MGLSPELQKEWTSLAISHVEYKNGDWFGKLLALSSLCPLALVIAFVTLILFRRDLHTIFFFIGTILNEAINWILKHCIKELRPCHGREILFSEYGMPSNHAQFMWFFATYMAFFLLIRLHHSSSTYPLENAWKYLATLVFIFAATVVTYSRVYLQYHTWTQVLWGAALGIFLACIWFMITQFTLTPLFPIIAAWPISEFLMLRDTTLIPNVMWFEYTSHRAESRTRQRKVVSMKSQ</t>
  </si>
  <si>
    <t>IscW_ISCW007215</t>
  </si>
  <si>
    <t>dolichyl pyrophosphate phosphatase, putative</t>
  </si>
  <si>
    <t>1e-18 gnl|CDD|216577 pfam01569, PAP2, PAP2 superfamily.  This family includes the  enzyme type 2 phosphatidic acid phosphatase (PAP2), Glucose-6-phosphatase  EC:3.1.3.9, Phosphatidylglycerophosphatase B EC:3.1.3.27  and bacterial acid phosphatase EC:3.1.3.2. The family  also includes a variety of haloperoxidases that function  by oxidising halides in the presence of hydrogen peroxide  to form the corresponding hypohalous acids.</t>
  </si>
  <si>
    <t>4e-61 gnl|CDD|239477 cd03382, PAP2_dolichyldiphosphatase, PAP2_like proteins, dolichyldiphosphatase  subfamily. Dolichyldiphosphatase is a membrane-associated  protein located in the endoplasmic reticulum  and hydrolyzes dolichyl pyrophosphate, as well as dolichylmonophosphate  at a low rate. The enzyme is necessary for maintaining  proper levels of dolichol-linked oligosaccharides and  protein N-glycosylation, and might play a role in re-utilization  of the glycosyl carrier lipid for additional rounds of  lipid intermediate biosynthesis after its release during protein  N-glycosylation reactions.</t>
  </si>
  <si>
    <t>3e-99 ref|XP_002403556.1| dolichyl pyrophosphate phosphatase, putative [Ixodes scapularis]  gb|EEC09735.1| dolichyl pyrophosphate phosphatase, putative [Ixodes scapularis]</t>
  </si>
  <si>
    <t>5e-77 sp|B2KI79|DOPP1_RHIFE Dolichyldiphosphatase 1 OS=Rhinolophus  ferrumequinum GN=DOLPP1 PE=3 SV=1</t>
  </si>
  <si>
    <t>3e-99 tr|B7PT13|B7PT13_IXOSC Dolichyl pyrophosphate phosphatase, putative  OS=Ixodes scapularis GN=IscW_ISCW007215 PE=4 SV=1</t>
  </si>
  <si>
    <t>comp20996_c0_seq1</t>
  </si>
  <si>
    <t>TGACAGTAGAGAGAGAAGCCAACCAATCAAATCCACTGTAAATAATGGATTGTTTGTCTGACCCGTGGATTGCACAAACAATCGCGGACAAACAGTTATGTTTTCGTTTTACTTAAACAGCTGACGATTACAAATTTCCTCGCAGATTCTGTCTACCACAACAAAATCGATTAGTCCTGATCATGAAAATTTATTACTCATTTTGTATAATTTTTGCACCTCTATTTATATTCACAACAGCTGTTTCCGAAAAATTTGAATTACAATTTGTGCAGATCCTCTTTAGACATGGAGACAGAGCACCTATACAACTTTACCCAAATGATCCAAATCCTGAGACAGTATGGCGAGAAGGACTGGGTCAATTGACAATGATTGGAAGAAAGCAACATTATGGTCTTGGTAAATTTTTCCGTACCTATTATGAAAACTTTACAACTTCAAGCCCTTTAGAAGTGAATGTGATAAGTTCAGATTGTGACCGCTGTCTTGTAAGTGCTGAAACAAATCTTGCTGCATTTTATGCTCCTGATAAATCATGGAAATTTGAAAAGAATGTTGACTGGCAGCCAATACCAATACATTACATTCCAAAAGATGAAGATGAGTATTTGGAAGTTGATAGTTATTGTCCTCGAGCTGAAGCAGAAAAACAGAAAATTGTAGATTCTCCTGCTGGACAAAAGTTTATAGCTAAGCATAAGGAGATGTTTGATAACTTAACAGTCCTTTCTGGTACACCTATCACTAACTGGACTTCAGCATCTTATTTTCATGATGTTTTATTCATTGAAAAAAAATACAATCTTACAATTCCTAATTGGGTAGATCCTTACTGGGATGAACTATCAGAAGTGTCTGATTTATCATTTTTTTGGAGTTTTAATTCTCCTCTAATGCAACGTCTTCGAGCTGGTCCATTTATTCAAAGAGTTATAGAAAAAATGAATGAAAAAATAAATGGAGAAATTCCTGATTTGAAATTCCAAATATACTCAGCTCATGACACAAATGTAGCTGTGGTGTTAAACGCATTGAATCTTTTTAACATGAAGCAACCACCATATTGTTCATCATTGTTATTTGAGTTATATAATGGACCTGATGAGGACAAATTCATCCGTTTACTATTCTTGAATTCTACAGAACCAGAAAAAGCATTCCAAGTCCCTCATATTTTAATACTTGATGGATGCACAGAATTTTGCCCTCTTAGTTATTTCCTCAATTACACTCAGCATTTATTGCCAATCAATTGGAAACGTGAATGTCAGCTGTCAAAATCATTTGTTGAAAAGATTACAGATGAAGAAGTTGAAGTTGGAGTGATTTTCATTCTTGTAGTTTTCATAATGATAACAACAAGTTTTATTGCTGTGTGGAAGATGTATACTCGAAGAAAAAATAAATATGCGTATCATCTCATGCCTATGGAATAAGCTAGTGTTCTCTCTACAAATTATTTTATATTTAATTTAAAACTTTATTTGCTTTTCATTGATGACTTATAATTTATATTTTTAAAGTAATAAAATTATTTAATAATGTAAAAATGCACTAAAAAGAAAGTTATAAAGAATTGATTTTTACTCTACACAACATACTTCTCTTTGTAATCATAGAAGTCGTATTGTAATAAACTTTATATACATATTATTATATTTTTAAATTAGCCATTTTAAATTATGGTAATTATTATATTTTCATATTTAAACTATGTTTCATTAATTAGTTCATTATGATTTACAAAATGATGCAAAATTCTTTGGCAAATTATGTTATTAATATAATATATTTGCTATTTCCACTTTTGAAATCCGATAATTTTAATGTTATTTTTATGTAATGTTGAAAAGTATACTGCATTTACACACAACACATAAAAGGATTTTAAAACATATGCTGTATTAGCTACCTTGATTTTGTGATCTTATGTTGTTGTTTGTGCATTTTCCAATTTATTGTTGTGTTTTATAAATTTTAAAAAATGTAATACATTGAAATACTTTTCGCAAATTTTTTCTCACTGTATTTTACTGTTATTGTATTTCTGTATTTGATACAATGCAAATTTCGAAAGCAAAATATTTATAATCTACTTTAAATTATATTTTTATAATTTTCTTTTTTACTTTTACAATTATAATTATTGTAAAATGTGCAGTTGCCAAAGATATTTTTACTTAATTTAGCATTGTGATGCTAGAAATGAAAAAATTTACATACCTCATTAATTTCAAATGAAAAAGGACGGTAAAGAAATTATTTTATATTGTTACTCTAGTCTTTTTTTATTATGCTAAGGTTTATAATCAGAGTTAAAGTTAAGAAATGTATTTATGCAAAAATATTTTGACTTCCAAATTAATATAAAATATTTGATGAGGCAACTTCTGGTTAAAATCTTTTACAAATATTTATGTATTTTTTTTAAATTGATG</t>
  </si>
  <si>
    <t>atgaaaatttattactcattttgtataatttttgcacctctatttatattcacaacagctgtttccgaaaaatttgaattacaatttgtgcagatcctctttagacatggagacagagcacctatacaactttacccaaatgatccaaatcctgagacagtatggcgagaaggactgggtcaattgacaatgattggaagaaagcaacattatggtcttggtaaatttttccgtacctattatgaaaactttacaacttcaagccctttagaagtgaatgtgataagttcagattgtgaccgctgtcttgtaagtgctgaaacaaatcttgctgcattttatgctcctgataaatcatggaaatttgaaaagaatgttgactggcagccaataccaatacattacattccaaaagatgaagatgagtatttggaagttgatagttattgtcctcgagctgaagcagaaaaacagaaaattgtagattctcctgctggacaaaagtttatagctaagcataaggagatgtttgataacttaacagtcctttctggtacacctatcactaactggacttcagcatcttattttcatgatgttttattcattgaaaaaaaatacaatcttacaattcctaattgggtagatccttactgggatgaactatcagaagtgtctgatttatcatttttttggagttttaattctcctctaatgcaacgtcttcgagctggtccatttattcaaagagttatagaaaaaatgaatgaaaaaataaatggagaaattcctgatttgaaattccaaatatactcagctcatgacacaaatgtagctgtggtgttaaacgcattgaatctttttaacatgaagcaaccaccatattgttcatcattgttatttgagttatataatggacctgatgaggacaaattcatccgtttactattcttgaattctacagaaccagaaaaagcattccaagtccctcatattttaatacttgatggatgcacagaattttgccctcttagttatttcctcaattacactcagcatttattgccaatcaattggaaacgtgaatgtcagctgtcaaaatcatttgttgaaaagattacagatgaagaagttgaagttggagtgattttcattcttgtagttttcataatgataacaacaagttttattgctgtgtggaagatgtatactcgaagaaaaaataaatatgcgtatcatctcatgcctatggaa</t>
  </si>
  <si>
    <t>MKIYYSFCIIFAPLFIFTTAVSEKFELQFVQILFRHGDRAPIQLYPNDPNPETVWREGLGQLTMIGRKQHYGLGKFFRTYYENFTTSSPLEVNVISSDCDRCLVSAETNLAAFYAPDKSWKFEKNVDWQPIPIHYIPKDEDEYLEVDSYCPRAEAEKQKIVDSPAGQKFIAKHKEMFDNLTVLSGTPITNWTSASYFHDVLFIEKKYNLTIPNWVDPYWDELSEVSDLSFFWSFNSPLMQRLRAGPFIQRVIEKMNEKINGEIPDLKFQIYSAHDTNVAVVLNALNLFNMKQPPYCSSLLFELYNGPDEDKFIRLLFLNSTEPEKAFQVPHILILDGCTEFCPLSYFLNYTQHLLPINWKRECQLSKSFVEKITDEEVEVGVIFILVVFIMITTSFIAVWKMYTRRKNKYAYHLMPME</t>
  </si>
  <si>
    <t>LOC100116521</t>
  </si>
  <si>
    <t>lysosomal acid phosphatase-like</t>
  </si>
  <si>
    <t>6e-56 gnl|CDD|215860 pfam00328, His_Phos_2, Histidine phosphatase superfamily (branch  2).  The histidine phosphatase superfamily is so named because  catalysis centres on a conserved His residue that is  transiently phosphorylated during the catalytic cycle. Other  conserved residues contribute to a 'phosphate pocket' and interact  with the phospho group of substrate before, during and  after its transfer to the His residue. Structure and sequence  analyses show that different families contribute different  additional residues to the 'phosphate pocket' and, more  surprisingly, differ in the position, in sequence and in three  dimensions, of a catalytically essential acidic residue.  The superfamily may be divided into two main branches.The smaller  branch 2 contains predominantly eukaryotic proteins. The  catalytic functions in members include phytase, glucose-1-phosphatase  and multiple inositol polyphosphate phosphatase.  The in vivo roles of the mammalian acid phosphatases in branch  2 are not fully understood, although activity against lysophosphatidic  acid and tyrosine-phosphorylated proteins has  been demonstrated.</t>
  </si>
  <si>
    <t>3e-55 gnl|CDD|215860 pfam00328, His_Phos_2, Histidine phosphatase superfamily (branch  2).  The histidine phosphatase superfamily is so named because  catalysis centres on a conserved His residue that is  transiently phosphorylated during the catalytic cycle. Other  conserved residues contribute to a 'phosphate pocket' and interact  with the phospho group of substrate before, during and  after its transfer to the His residue. Structure and sequence  analyses show that different families contribute different  additional residues to the 'phosphate pocket' and, more  surprisingly, differ in the position, in sequence and in three  dimensions, of a catalytically essential acidic residue.  The superfamily may be divided into two main branches.The smaller  branch 2 contains predominantly eukaryotic proteins. The  catalytic functions in members include phytase, glucose-1-phosphatase  and multiple inositol polyphosphate phosphatase.  The in vivo roles of the mammalian acid phosphatases in branch  2 are not fully understood, although activity against lysophosphatidic  acid and tyrosine-phosphorylated proteins has  been demonstrated.</t>
  </si>
  <si>
    <t>2e-73 ref|XP_001600994.2| PREDICTED: lysosomal acid phosphatase-like [Nasonia vitripennis]</t>
  </si>
  <si>
    <t>6e-64 sp|Q3KQG9|PPAT_XENLA Testicular acid phosphatase homolog OS=Xenopus  laevis GN=acpt PE=2 SV=1</t>
  </si>
  <si>
    <t>3e-85 tr|L7M8T7|L7M8T7_9ACAR Putative lysosomal &amp; prostatic acid phosphatase  OS=Rhipicephalus pulchellus PE=2 SV=1</t>
  </si>
  <si>
    <t>comp22933_c0_seq1</t>
  </si>
  <si>
    <t>AAGATAAAAAAATTATTTTGATGAATCTTCCTTGTTAACACATTTGAGCTCATAATATTCATGATTAACTTTCTCATCATCCACTAATACAACTCTATAACCAGATTTATCTCCACGTAATTGACCACCAATGGCTGAAGTAACTACTTGTTCCAAGTCTTTATAAAAACCTCCAGAATTTCCATGCCAATGACCACAAAAAATATATCGAACGCCACAATCAAGAAATTTTTGTAACCATTTTTCTCTGAGTTCAGGTAATAAGTTGAAATAACATTTTTCTTCATTAATAGATGTTACAAACCATGGAATATGCTGAAAAATAATTACATGCTTATATTTTCTTGAAGAAGCAATGTCTAGTTGTTCATTCAACCAGGCTTCTTGTTTTTCAGCCAAATTGAGAACCTGTTATCTTCAAACAGCTGAGAATTTAACACAATGAACATTACACCTCCACAAAAGAAAGTGAAATAATCATCTCCAAACTTCTTACAATATTCTTCAATTGACTCATGAGTAGGAGTATCACCAACATCATGATTTCCACAAACACAAATTAATGGAATATCAGGATGTAATTGTTTAAAAAGTTTAATAAAATCTACCTCTTGAGCAGAGCGTAATTCAGTACCTGGCATTGCATCAATAAGATCACCACATACAACAAAAAAGCGAGGCCTGGGGACAATTGCATTTACAGCTTCAATGGTAGCTTTAGTAAGTTCTATCTCTTTCTGCCATCCAGGATCCTTTTTCTTTTCAATATATCTTTCGATTAATCCAAGCTGAGTATCTGCTCCCTGAATGAAACAGAATGGACCTTTCCATTTGCCTTCAATTTCTTCCGTAAATCCAGGGAAACTTCGATTTGAGGCTTTTTTTTCTAAAGAATGCTTTGCCATACTCTAATATAATTTGAAAATAATTTTTCGAAAAATTTCTTTTTATAAACTCACTTTCATGCATTTTTTGTTTGCATTTATTTTTAATTATCTTATGTTTTATTTTTGTTT</t>
  </si>
  <si>
    <t>atggcaaagcattctttagaaaaaaaagcctcaaatcgaagtttccctggatttacggaagaaattgaaggcaaatggaaaggtccattctgtttcattcagggagcagatactcagcttggattaatcgaaagatatattgaaaagaaaaaggatcctggatggcagaaagagatagaacttactaaagctaccattgaagctgtaaatgcaattgtccccaggcctcgcttttttgttgtatgtggtgatcttattgatgcaatgccaggtactgaattacgctctgctcaagaggtagattttattaaactttttaaacaattacatcctgatattccattaatttgtgtttgtggaaatcatgatgttggtgatactcctactcatgagtcaattgaagaatattgtaagaagtttggagatgattatttcactttcttttgtggaggtgtaatgttcattgtgttaaattctcagctgtttgaagataacaggttctcaatttggctgaaaaacaagaagcctggt</t>
  </si>
  <si>
    <t>MAKHSLEKKASNRSFPGFTEEIEGKWKGPFCFIQGADTQLGLIERYIEKKKDPGWQKEIELTKATIEAVNAIVPRPRFFVVCGDLIDAMPGTELRSAQEVDFIKLFKQLHPDIPLICVCGNHDVGDTPTHESIEEYCKKFGDDYFTFFCGGVMFIVLNSQLFEDNRFSIWLKNKKPG</t>
  </si>
  <si>
    <t>NEMVEDRAFT_v1g103940</t>
  </si>
  <si>
    <t>2e-75 gnl|CDD|163638 cd07395, MPP_CSTP1, Homo sapiens CSTP1 and related proteins,  metallophosphatase domain.  CSTP1 (complete S-transactivated  protein 1) is an uncharacterized Homo sapiens protein with  a metallophosphatase domain, that is transactivated by the complete  S protein of hepatitis B virus.  CSTP1 belongs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</si>
  <si>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1e-80 ref|XP_001633598.1| predicted protein [Nematostella vectensis]  gb|EDO41535.1| predicted protein [Nematostella vectensis]</t>
  </si>
  <si>
    <t>5e-74 sp|Q8BFS6|CPPED_MOUSE Calcineurin-like phosphoesterase domain-containing  protein 1 OS=Mus musculus GN=Cpped1 PE=2 SV=1</t>
  </si>
  <si>
    <t>5e-87 tr|L7M3D8|L7M3D8_9ACAR Putative purple acid phosphatase OS=Rhipicephalus  pulchellus PE=2 SV=1</t>
  </si>
  <si>
    <t>comp24101_c0_seq2</t>
  </si>
  <si>
    <t>CTCTCATTTTTATATAAAATACATTAATCTAAAATATAATTATTGTAATAAATGTTTTATGATTTACAATTATTCTAAGACAATATTTTCAGGTACATTTCCCAATTCATAATATTTGTGCTTAATTTGATTCTCAAGAAGTGTTACAACTCGAAATCCAGATTTATCATTTCTAAGTTGAGCTCCTATAGCAGAAGTAACAACTACTTCAAGATTTTTATAAAATCCTCCAGCATTACCATGCCAATGACCACAAAATATAGCTCCAATATTAGCATCATGAAACTTCTGGAGCCATTTTTGTCTAATTTCACATGAAATAGTGAAGTAGCATTTTTCTTCATTTGGATCTTTAAGAAACCATGGAATATGCTGGAATATAATAGCATGCTTATATTTTCCACTTTTAGCTTCTTCTAATTGTTCATTTAACCATGATTCCTGTTTTGCAGCTAAATCTTGAACAAGAGAAGGATCTTCAAAGTACTGTGAATTTAGCACAATAAACATTACTCCTCCACAATAGAAAGTGAAGTAATCATCGCCAAATCGTTTTTTGTATTCTTCAATAGCTGTAGGAGTGGGTGTATTTCCTATATCATGATTCCCACAAACACATATTAGAGGAATATCAGGATGCAATTCTTTGAACAGTTGAATAAAATCATCTTCTTGAGCTGTTCGTAATTTATCCCCTGGAAAAGCATCAACAAGATCTCCACAAACAATAAAAAAACGTGGCCTAGGTGAAATTCCATTGACAGCCTCTATGGCTGTTCTAGTTAATTTGATTTCCCTTTCCCAGCCTACATCTGTTTTTTTATCAATATAACTATCTAGCATACCAAATTGGGTATCTGCTCCTTGTATAAAACAAAATGGTCCATCCCAATGACTTCCCTTTTCTTTTAAAAATCCAGGAAATTTTCGATTGGAAGCGATTTTAATCAAGTGTTTGCTGGCCATATTCAAATTTTAAATGAGCAACCAATCTTAAGATAAATTAGCATAAATTACGAAACAAGATTTCAGACAGTGGTAAAAATACTTTGCGTTTTGGAAAATCGATAAATATTATTTGAAAAATCTTATTTCATTTTCAATACACTATTTTTACTAGTTTACTTGAAATTTGAATCCGTTTGTCTTTCCGATTTTTCTCAATTGAAAAGCTGCTAAGTATAGCCAACCATTTCGTAATTTTGAATTTGTCTTAAACTAGACGGGTAACATCTGAGCTGGCACTCTCTTCTCTATAAAACTTTTAATGAA</t>
  </si>
  <si>
    <t>atggccagcaaacacttgattaaaatcgcttccaatcgaaaatttcctggatttttaaaagaaaagggaagtcattgggatggaccattttgttttatacaaggagcagatacccaatttggtatgctagatagttatattgataaaaaaacagatgtaggctgggaaagggaaatcaaattaactagaacagccatagaggctgtcaatggaatttcacctaggccacgtttttttattgtttgtggagatcttgttgatgcttttccaggggataaattacgaacagctcaagaagatgattttattcaactgttcaaagaattgcatcctgatattcctctaatatgtgtttgtgggaatcatgatataggaaatacacccactcctacagctattgaagaatacaaaaaacgatttggcgatgattacttcactttctattgtggaggagtaatgtttattgtgctaaattcacagtactttgaagatccttctcttgttcaagatttagctgcaaaacaggaatcatggttaaatgaacaattagaagaagctaaaagtggaaaatataagcatgctattatattccagcatattccatggtttcttaaagatccaaatgaagaaaaatgctacttcactatttcatgtgaaattagacaaaaatggctccagaagtttcatgatgctaatattggagctatattttgtggtcattggcatggtaatgctggaggattttataaaaatcttgaagtagttgttacttctgctataggagctcaacttagaaatgataaatctggatttcgagttgtaacacttcttgagaatcaaattaagcacaaatattatgaattgggaaatgtacctgaaaatattgtcttagaa</t>
  </si>
  <si>
    <t>MASKHLIKIASNRKFPGFLKEKGSHWDGPFCFIQGADTQFGMLDSYIDKKTDVGWEREIKLTRTAIEAVNGISPRPRFFIVCGDLVDAFPGDKLRTAQEDDFIQLFKELHPDIPLICVCGNHDIGNTPTPTAIEEYKKRFGDDYFTFYCGGVMFIVLNSQYFEDPSLVQDLAAKQESWLNEQLEEAKSGKYKHAIIFQHIPWFLKDPNEEKCYFTISCEIRQKWLQKFHDANIGAIFCGHWHGNAGGFYKNLEVVVTSAIGAQLRNDKSGFRVVTLLENQIKHKYYELGNVPENIVLE</t>
  </si>
  <si>
    <t>IscW_ISCW023080</t>
  </si>
  <si>
    <t>purple acid phosphatase, putative</t>
  </si>
  <si>
    <t>2e-150 gnl|CDD|163638 cd07395, MPP_CSTP1, Homo sapiens CSTP1 and related proteins,  metallophosphatase domain.  CSTP1 (complete S-transactivated  protein 1) is an uncharacterized Homo sapiens protein with  a metallophosphatase domain, that is transactivated by the complete  S protein of hepatitis B virus.  CSTP1 belongs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</si>
  <si>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7e-133 ref|XP_002416197.1| purple acid phosphatase, putative [Ixodes scapularis]  gb|EEC19864.1| purple acid phosphatase, putative [Ixodes scapularis]</t>
  </si>
  <si>
    <t>4e-92 sp|Q28FE0|CPPED_XENTR Calcineurin-like phosphoesterase domain-containing  protein 1 OS=Xenopus tropicalis GN=cpped1 PE=2 SV=1</t>
  </si>
  <si>
    <t>9e-133 tr|B7QLZ2|B7QLZ2_IXOSC Purple acid phosphatase, putative OS=Ixodes  scapularis GN=IscW_ISCW023080 PE=4 SV=1</t>
  </si>
  <si>
    <t>comp30285_c0_seq1</t>
  </si>
  <si>
    <t>GGATACGAACAATTTAAAGGGTGAAATATACATTATAATAAACAAAATTATAACAAAACATTAATCTAAATAAATGTTTAAGATCCTGTCACAGAGTAGTTATTCAAACATAATATCACATGAGTAGATATGTCTCACCATACAACAAATACTTATTAGAATAAAAATCAAAGTTCAATAAATTATTTACAGTTTATTCCAGAACCTTTAAGATATAGTTATAGCCATGCTTCTGGCCCATGTTTCTCTTTAATAAGTAACATTGAATCAAGTACTTTACCATTTTGATCATCAGATACCTGCTCCATGTATAAATGAGTACGATTGATGATATTCATTCTAGTGTAACCATAATCAGAAAATCTTGCTGCACTCCAATCAGCTGGATTCTTAACGAAAGGATCTAATCTCTCCTGACAACCAGCAGATCCAGTAATAATATGTACTGGAGCTTTGGGGTTAGTGTATGGAGCATCATAACTGCCATTGTATACTTTTCGATCATAGAGTGGCCACATTCTTTCATAGAGATGTTCATGTGCCCAAAATTCCAAGTCTACTCCATATTTATAGAATAGATCTTCCAATCCATAAGCGTGAAGAATGGGTAAACCTTTACGAATGATGCTTTCATTCTTTTTACAATCATCAGTGTCATTTGTACTACAGTACATTGGCCTGTGTCCCATTGTAATAATCCAAGGCCTTACTGCTCTGTTTTCAGGAAGATTAGCCTTTTTCAAGTCTTGTTCCAGCCAAGCATATTGACGAGCTATTTGCTCCCATCCATAATTTACATAAAAATAAAACTCAGTTGAAAAAGCAATTACATGAGCTGGTCCAATATCCATACTGTAAAAATGGTTGTTAATTTCACCTTCCTGATTCATCATACTAAAACGATTCACATAGTTGGAGAAATTATATGCTTCCTCATGGTTCCCAACACAAACTTGATAAGGAATATAGGCTGCAATTGTTTCAATTTGTCGCATAAATTCATCTCCAATAGCTGCATTATCTGTGTCTAAATTATAAGCCATGTCTCCCACATGCAGAACAGCATCATACATACCTTTTTGGACTTCTTCCTGAATACGAGGTAATGATTGTGCATTATAATTACCTAAATCACCATAAACAACCAATCTTGGACTCCAATTTGTACCATTCTTTTTTGCTGTAAACCAATAGAGAGCACTCCAACCATCTACGCTTCCACAATGATAAACATATTCTTCACCTGGTACTAAATTGTCTAAAAGAACTCTGTGTATCCATATTACTCGAGAAGCTGATCCCCCATCTACAAATTTAGTAACTGTACCAGTTTTTGCCATATTTAATTTATGTATAGATCTCCCATACTCAACGGTTGATGTATTGGTTGGGTCAAAAGTAACCCAAGTTACTATCATTTCATTTGGAAATCTTCCATAAGATAAATGTACTTGCTCTGGTTGAGTATCAAGAACAGCAAGAACAGTGCTAAAAGATAAAGTAAGGAACAATAAAGAAAATCCAAACAGTGAATTCATGATGAAATTCACGTCAGATTACCATTCACTACTAAAATAAAATAAGCAATGCCTAACTCTTTCCACAACAATCTGTTTATATATATCTCATCAACAAGTGAGAAATGATAATTTTGATAAAAAGGTCATGTGAGATAGTGGAAAATAAAATGATAAAAACGACAAGATTCGGGAAAAAAAGGCAATGAATAGAGAAACACAGAGACGTTTCACAATCGCGACGTTTATGAATAACATATAATGGTTACTCAAGAGAATGCATAAAGATGAATGCCTCTCATAAGAAGGAATGTCGAAAAACCGATTCACAAATTACCCAATTTCCATAAGACTTTATTCTCAGAAATAAACATGTACAATGCAAACAGAATTATTTATTTATATTTTGATGCGCACTTAGAAAGTGACA</t>
  </si>
  <si>
    <t>atgaattcactgtttggattttctttattgttccttactttatcttttagcactgttcttgctgttcttgatactcaaccagagcaagtacatttatcttatggaagatttccaaatgaaatgatagtaacttgggttacttttgacccaaccaatacatcaaccgttgagtatgggagatctatacataaattaaatatggcaaaaactggtacagttactaaatttgtagatgggggatcagcttctcgagtaatatggatacacagagttcttttagacaatttagtaccaggtgaagaatatgtttatcattgtggaagcgtagatggttggagtgctctctattggtttacagcaaaaaagaatggtacaaattggagtccaagattggttgtttatggtgatttaggtaattataatgcacaatcattacctcgtattcaggaagaagtccaaaaaggtatgtatgatgctgttctgcatgtgggagacatggcttataatttagacacagataatgcagctattggagatgaatttatgcgacaaattgaaacaattgcagcctatattccttatcaagtttgtgttgggaaccatgaggaagcatataatttctccaactatgtgaatcgttttagtatgatgaatcaggaaggtgaaattaacaaccatttttacagtatggatattggaccagctcatgtaattgctttttcaactgagttttatttttatgtaaattatggatgggagcaaatagctcgtcaatatgcttggctggaacaagacttgaaaaaggctaatcttcctgaaaacagagcagtaaggccttggattattacaatgggacacaggccaatgtactgtagtacaaatgacactgatgattgtaaaaagaatgaaagcatcattcgtaaaggtttacccattcttcacgcttatggattggaagatctattctataaatatggagtagacttggaattttgggcacatgaacatctctatgaaagaatgtggccactctatgatcgaaaagtatacaatggcagttatgatgctccatacactaaccccaaagctccagtacatattattactggatctgctggttgtcaggagagattagatcctttcgttaagaatccagctgattggagtgcagcaagattttctgattatggttacactagaatgaatatcatcaatcgtactcatttatacatggagcaggtatctgatgatcaaaatggtaaagtacttgattcaatgttacttattaaagagaaacatgggccagaagcatggcta</t>
  </si>
  <si>
    <t>MNSLFGFSLLFLTLSFSTVLAVLDTQPEQVHLSYGRFPNEMIVTWVTFDPTNTSTVEYGRSIHKLNMAKTGTVTKFVDGGSASRVIWIHRVLLDNLVPGEEYVYHCGSVDGWSALYWFTAKKNGTNWSPRLVVYGDLGNYNAQSLPRIQEEVQKGMYDAVLHVGDMAYNLDTDNAAIGDEFMRQIETIAAYIPYQVCVGNHEEAYNFSNYVNRFSMMNQEGEINNHFYSMDIGPAHVIAFSTEFYFYVNYGWEQIARQYAWLEQDLKKANLPENRAVRPWIITMGHRPMYCSTNDTDDCKKNESIIRKGLPILHAYGLEDLFYKYGVDLEFWAHEHLYERMWPLYDRKVYNGSYDAPYTNPKAPVHIITGSAGCQERLDPFVKNPADWSAARFSDYGYTRMNIINRTHLYMEQVSDDQNGKVLDSMLLIKEKHGPEAWL</t>
  </si>
  <si>
    <t>LOC100901047</t>
  </si>
  <si>
    <t>iron/zinc purple acid phosphatase-like protein-like</t>
  </si>
  <si>
    <t>6e-22 gnl|CDD|206178 pfam14008, Metallophos_C, Iron/zinc purple acid phosphatase-like  protein C.  This domain is found at the C-terminus of Purple  acid phosphatase proteins.</t>
  </si>
  <si>
    <t>2e-124 gnl|CDD|163615 cd00839, MPP_PAPs, purple acid phosphatases of the metallophosphatase  superfamily, metallophosphatase domain.  Purple acid  phosphatases (PAPs) belong to a diverse family of binuclear  metallohydrolases that have been identified and characterized  in plants, animals, and fungi.   PAPs contain a binuclear  metal center and their characteristic pink or purple color  derives from a charge-transfer transition between a tyrosine  residue and a chromophoric ferric ion within the binuclear  center.  PAPs catalyze the hydrolysis of a wide range of activated  phosphoric acid mono- and di-esters and anhydrides.   PAPs are distinguished from the other phosphatases by their  insensitivity to L-(+) tartrate inhibition and are therefore  also known as tartrate resistant acid phosphatases (TRAPs).   While only a few copies of PAP-like genes are present in  mammalian and fungal genomes, multiple copies are present in  plant genomes.  PAPs belong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</si>
  <si>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0.0 ref|XP_003737151.1| PREDICTED: iron/zinc purple acid phosphatase-like protein-like  isoform 1 [Metaseiulus occidentalis]</t>
  </si>
  <si>
    <t>6e-172 sp|A5D6U8|PAPL_DANRE Iron/zinc purple acid phosphatase-like protein  OS=Danio rerio GN=papl PE=2 SV=1</t>
  </si>
  <si>
    <t>0.0 tr|L7M118|L7M118_9ACAR Putative purple acid phosphatase OS=Rhipicephalus  pulchellus PE=2 SV=1</t>
  </si>
  <si>
    <t>comp7781_c0_seq2</t>
  </si>
  <si>
    <t>TATGAAAATTAGGTAAATTTTGAATATTTTGGTCCATTTTAATACTATCTTTAGGTAACAAATTTTATTACATTTTAATATTACAACAATATTTTATATATTTTCATTGAAGAAGAAAAATATGTAGATTTTCTTATGTAACCTTTACTCTGCACATCCTATCGATCTCGCGATAGTTTATCTAAAACGGAAACTGATAATATCTGATAATAGCTAGCGAAATATTAAATTCTGTTTAAAATTTCCATGCTCAATTTCGTAGCATGCTATCTTTCAAAATGATTCTTCTTTTTACAATATTTTGCTTATGTTTTCATGGGTCCTTTTCTGTTCTCAATACTCAACCAGAACAGGTTCATATATCATATGGAAAACTTCCTACTGAAATGATGATAACATGGGTTACATTTGATCCAACAAATACTTCAACTGTAGAATATGGAAAAAGTGTAAGAAACTTAAACATGATGAAAACTGGTACTGCAACCAAATTTGTGGATGGAGGATCTAGTGCTCGAGTTCTTTGGATACATAGAGTCCTACTTGATGATTTAGTGCCTAACACAGAGTATGTATACCACTGTGGCAGTATAGATGGCTGGAGTGCTATTTATTGGTTTATTTCCAAAAGAAATGGGACAAATTGGAGCCCAAGGCTAGTTGCATATGGGGATTTAGGCAATTACAATGCACAGTCACTACCACGCTTACAAGAAGAGGTCCAAAAAGGTATGTATGATGCAATCCTTCATGTTGGTGACATGGCATATGATTTAGATTCTGAAAATGCTGCAATTGGAGATGAGTTCATGCGCCAAATTGAAACAATTGCTGCTTATGTACCATATCAAGTATGTGTGGGCAACCATGAAAATGCATACAATTTCTCTAACTATGTGAATAGATTTAGCATGGTGAATCAAAATGGTGATATAAACAATCATTTCTATAGCATGGATATTGGACCAGCTCACATTATTGCATTTTCAACAGAATTTTATTTTTTCATCCAATATGGTTGGGCTCAAATTATTCGTCAGTATGAATGGTTGGAAGAAGATTTGAAAAAAGCAAATCTTCCTGAGAACCGAGCTAAACGACCTTGGATTATCACCATGGGACACCGACCAATGTACTGCAGTGCAAATGATACAGATGATTGCAC</t>
  </si>
  <si>
    <t>atgctatctttcaaaatgattcttctttttacaatattttgcttatgttttcatgggtccttttctgttctcaatactcaaccagaacaggttcatatatcatatggaaaacttcctactgaaatgatgataacatgggttacatttgatccaacaaatacttcaactgtagaatatggaaaaagtgtaagaaacttaaacatgatgaaaactggtactgcaaccaaatttgtggatggaggatctagtgctcgagttctttggatacatagagtcctacttgatgatttagtgcctaacacagagtatgtataccactgtggcagtatagatggctggagtgctatttattggtttatttccaaaagaaatgggacaaattggagcccaaggctagttgcatatggggatttaggcaattacaatgcacagtcactaccacgcttacaagaagaggtccaaaaaggtatgtatgatgcaatccttcatgttggtgacatggcatatgatttagattctgaaaatgctgcaattggagatgagttcatgcgccaaattgaaacaattgctgcttatgtaccatatcaagtatgtgtgggcaaccatgaaaatgcatacaatttctctaactatgtgaatagatttagcatggtgaatcaaaatggtgatataaacaatcatttctatagcatggatattggaccagctcacattattgcattttcaacagaattttattttttcatccaatatggttgggctcaaattattcgtcagtatgaatggttggaagaagatttgaaaaaagcaaatcttcctgagaaccgagctaaacgaccttggattatcaccatgggacaccgaccaatgtactgcagtgcaaatgatacagatgattgc</t>
  </si>
  <si>
    <t>MLSFKMILLFTIFCLCFHGSFSVLNTQPEQVHISYGKLPTEMMITWVTFDPTNTSTVEYGKSVRNLNMMKTGTATKFVDGGSSARVLWIHRVLLDDLVPNTEYVYHCGSIDGWSAIYWFISKRNGTNWSPRLVAYGDLGNYNAQSLPRLQEEVQKGMYDAILHVGDMAYDLDSENAAIGDEFMRQIETIAAYVPYQVCVGNHENAYNFSNYVNRFSMVNQNGDINNHFYSMDIGPAHIIAFSTEFYFFIQYGWAQIIRQYEWLEEDLKKANLPENRAKRPWIITMGHRPMYCSANDTDDC</t>
  </si>
  <si>
    <t>IscW_ISCW023969</t>
  </si>
  <si>
    <t>6e-15 gnl|CDD|215750 pfam00149, Metallophos, Calcineurin-like phosphoesterase.  This  family includes a diverse range of phosphoesterases, including  protein phosphoserine phosphatases, nucleotidases, sphingomyelin  phosphodiesterases and 2'-3' cAMP phosphodiesterases  as well as nucleases such as bacterial SbcD or yeast MRE11.  The most conserved regions in this superfamily centre around  the metal chelating residues.</t>
  </si>
  <si>
    <t>6e-70 gnl|CDD|163615 cd00839, MPP_PAPs, purple acid phosphatases of the metallophosphatase  superfamily, metallophosphatase domain.  Purple acid  phosphatases (PAPs) belong to a diverse family of binuclear  metallohydrolases that have been identified and characterized  in plants, animals, and fungi.   PAPs contain a binuclear  metal center and their characteristic pink or purple color  derives from a charge-transfer transition between a tyrosine  residue and a chromophoric ferric ion within the binuclear  center.  PAPs catalyze the hydrolysis of a wide range of activated  phosphoric acid mono- and di-esters and anhydrides.   PAPs are distinguished from the other phosphatases by their  insensitivity to L-(+) tartrate inhibition and are therefore  also known as tartrate resistant acid phosphatases (TRAPs).   While only a few copies of PAP-like genes are present in  mammalian and fungal genomes, multiple copies are present in  plant genomes.  PAPs belong to the metallophosphatase (MPP)  superfamily.  MPPs are functionally diverse, but all share  a conserved domain with an active site consisting of two metal  ions (usually manganese, iron, or zinc) coordinated with  octahedral geometry by a cage of histidine, aspartate, and asparagine  residues. The MPP superfamily includes: Mre11/SbcD-like  exonucleases, Dbr1-like RNA lariat debranching enzymes,  YfcE-like phosphodiesterases, purple acid phosphatases (PAPs),  YbbF-like UDP-2,3-diacylglucosamine hydrolases, and acid  sphingomyelinases (ASMases).  The conserved domain is a double  beta-sheet sandwich with a di-metal active site made up  of residues located at the C-terminal side of the sheets. This  domain is thought to allow for productive metal coordination.</t>
  </si>
  <si>
    <t>2e-123 ref|XP_002416536.1| purple acid phosphatase, putative [Ixodes scapularis]  gb|EEC20453.1| purple acid phosphatase, putative [Ixodes scapularis]</t>
  </si>
  <si>
    <t>6e-102 sp|A5D6U8|PAPL_DANRE Iron/zinc purple acid phosphatase-like protein  OS=Danio rerio GN=papl PE=2 SV=1</t>
  </si>
  <si>
    <t>7e-139 tr|L7M118|L7M118_9ACAR Putative purple acid phosphatase OS=Rhipicephalus  pulchellus PE=2 SV=1</t>
  </si>
  <si>
    <t>comp2843_c0_seq1</t>
  </si>
  <si>
    <t>CAGATATCCAGAAAACTGCCGAACCCAATTGCAGGAAAAGCTGGAACAATACAATTCTTTCGAATGGAAAATGATTTTGGAACATGACATGTTTTTCTATGCCTTTTGGGAACATTTCAGTGGGGCTAAAATGTGGACATGGCGGGACGTGGCAGAACTTTATGACACAGTACAAAAAGAGAAATTTTTTGGCTTGAAAGTTCCTCTTTGGGTAAACCAGTATGGTTACGAAATGAAAACCATTTCAAACCGTGCGTACAGATGGAGTTTCCCTTCAGTTCAGAGTTTGCAACTGAAGATAGGACCTTTAGCTGAACTGATGACGGTCAGAATG</t>
  </si>
  <si>
    <t>atgattttggaacatgacatgtttttctatgccttttgggaacatttcagtggggctaaaatgtggacatggcgggacgtggcagaactttatgacacagtacaaaaagagaaattttttggcttgaaagttcctctttgggtaaaccagtatggttacgaaatgaaaaccatttcaaaccgtgcgtacagatggagtttcccttcagttcagagtttgcaactgaagataggacctttagctgaactgatgacggtcagaatg</t>
  </si>
  <si>
    <t>MILEHDMFFYAFWEHFSGAKMWTWRDVAELYDTVQKEKFFGLKVPLWVNQYGYEMKTISNRAYRWSFPSVQSLQLKIGPLAELMTVRM</t>
  </si>
  <si>
    <t>1e-28 gb|ADV40299.1| putative lysosomal acid phosphatase [Latrodectus hesperus]</t>
  </si>
  <si>
    <t>1e-28 tr|E7D1Q5|E7D1Q5_LATHE Putative lysosomal acid phosphatase OS=Latrodectus  hesperus PE=2 SV=1</t>
  </si>
  <si>
    <t>comp11693_c0_seq1</t>
  </si>
  <si>
    <t>ATAAATAGTAGCTGATTTCTATCTACGGAAAATCCTTTATCGCGGTATATCTTATATCGCCAAAGCGAAGTCATTGGGGAAATTTCATGACAACACTTCTTTGTGATATTCTTACAGTATGTGTCCCATCCCCAAATCATGGCTGCTTCTACTAGTGTTGTACTCATTTCTATCAAATTATGTAAAAGGTGATGCTGAAAAGTATAATGAGAAGGCTCAGTCCATTCTACAGAAGACACTGCAGAGGAAGATCAACAACAAGGTAGCCAAGAATATAGTGCTGATTGTTGGTGATGGCATGAGCTTGGCGACTATAGCAGCCGCCAGAGTGCTCAAAGGTCAGAAAGCTGGACGCAGTGGGATTGGAGAAGAGATGCTTTTTGAAACTTTTCCACACGTTGGACTCGCTAGAACGTATGCCACGGATAAATATGTTCCTGATTCGGCATCCACTGCGACAGCGTTTCTGTGCGGGGTGAAGACGAAATACGAAGGGGTGGCAGTGTCAGACAAAGTGGTTCACTCCGATTGTTCCAGCGTCCCGGGGACCGAAGTTCGATGTATAGCAGAATGGGCTATGGCAGAAGGGAAATCTGCCGG</t>
  </si>
  <si>
    <t>atgtgtcccatccccaaatcatggctgcttctactagtgttgtactcatttctatcaaattatgtaaaaggtgatgctgaaaagtataatgagaaggctcagtccattctacagaagacactgcagaggaagatcaacaacaaggtagccaagaatatagtgctgattgttggtgatggcatgagcttggcgactatagcagccgccagagtgctcaaaggtcagaaagctggacgcagtgggattggagaagagatgctttttgaaacttttccacacgttggactcgctagaacgtatgccacggataaatatgttcctgattcggcatccactgcgacagcgtttctgtgcggggtgaagacgaaatacgaaggggtggcagtgtcagacaaagtggttcactccgattgttccagcgtcccggggaccgaagttcgatgtatagcagaatgggctatggcagaagggaaatctgcc</t>
  </si>
  <si>
    <t>MCPIPKSWLLLLVLYSFLSNYVKGDAEKYNEKAQSILQKTLQRKINNKVAKNIVLIVGDGMSLATIAAARVLKGQKAGRSGIGEEMLFETFPHVGLARTYATDKYVPDSASTATAFLCGVKTKYEGVAVSDKVVHSDCSSVPGTEVRCIAEWAMAEGKSA</t>
  </si>
  <si>
    <t xml:space="preserve">2e-34 gnl|CDD|201110 pfam00245, Alk_phosphatase, Alkaline phosphatase.  </t>
  </si>
  <si>
    <t>2e-40 gnl|CDD|237983 cd00016, alkPPc, Alkaline phosphatase homologues; alkaline phosphatases  are non-specific phosphomonoesterases that catalyze  the hydrolysis reaction via a phosphoseryl intermediate to  produce inorganic phosphate and the corresponding alcohol,  optimally at high pH. Alkaline phosphatase exists as a dimer,  each monomer binding 2 zinc atoms and one magnesium atom,  which are essential for enzymatic activity.</t>
  </si>
  <si>
    <t>3e-36 gb|AAV69062.1| alkaline phosphatase [Pinctada fucata]</t>
  </si>
  <si>
    <t>6e-31 sp|Q92058|PPBT_CHICK Alkaline phosphatase, tissue-nonspecific  isozyme OS=Gallus gallus GN=ALPL PE=2 SV=1</t>
  </si>
  <si>
    <t>3e-36 tr|Q17TZ1|Q17TZ1_PINFU Alkaline phosphatase OS=Pinctada fucata  PE=2 SV=1</t>
  </si>
  <si>
    <t>comp11697_c0_seq1</t>
  </si>
  <si>
    <t>GGAAGGTGGTAGAATAGATCATGCTCACCATCTTAACAATGCCAAGCGTGCCCTTTCGGAGACAGTATCCATGGCCGAAGCAGTACAAGCTGCAGTCAACATGACATCTCCAAAAGATACGCTCATCGTCGTGACAGCTGACCATTCGCATGTTCTTACGGTTAACGGATATCCAAAGAGAGGCAATCCTATTTTGGGTGTGGCCGGCGTATCCAACAAAGACAACCTCACCTACACGACGCTTATGTACACAAATGGACCATCATACCACATGGTTAATGGGAAGAGAAGAAATTTGAATGAAACCGATACTGGATCCAAAAACTTTTTCCAAGATGTGCTTGTTCCATTGTCTGATGAAACCCATGGTGGCGAAGACGTTCCCATCTACGCTACGGGTCCCATGGCTCATCTTTTCCGCGGTGTCGTTGAGCAGAGCTACGTGGCACATGTCATGGCATATGCTGCTTGTATTGGAAGAAACAAACAGCATTGTCAAAGGATTGGGGACAGATTGCCACTGACCGCTTCTGAAAATGGAAGTGGAACATTACAATTTTCTTGGTTTTTATTTTCACTTGCTCTAGTGCAATTTATAATTGTCAGGATTTCACACATTAGGTTGTGAAACGCATAACTCTGTATTTACTACACTGGAACATTTTGAATTTAGAAAATCATTGATATTTTTGATAAAACACTTTACAATCATAACTTTTTTACATAATTTT</t>
  </si>
  <si>
    <t>atggccgaagcagtacaagctgcagtcaacatgacatctccaaaagatacgctcatcgtcgtgacagctgaccattcgcatgttcttacggttaacggatatccaaagagaggcaatcctattttgggtgtggccggcgtatccaacaaagacaacctcacctacacgacgcttatgtacacaaatggaccatcataccacatggttaatgggaagagaagaaatttgaatgaaaccgatactggatccaaaaactttttccaagatgtgcttgttccattgtctgatgaaacccatggtggcgaagacgttcccatctacgctacgggtcccatggctcatcttttccgcggtgtcgttgagcagagctacgtggcacatgtcatggcatatgctgcttgtattggaagaaacaaacagcattgtcaaaggattggggacagattgccactgaccgcttctgaaaatggaagtggaacattacaattttcttggtttttattttcacttgctctagtgcaatttataattgtcaggatttcacacattaggttg</t>
  </si>
  <si>
    <t>MAEAVQAAVNMTSPKDTLIVVTADHSHVLTVNGYPKRGNPILGVAGVSNKDNLTYTTLMYTNGPSYHMVNGKRRNLNETDTGSKNFFQDVLVPLSDETHGGEDVPIYATGPMAHLFRGVVEQSYVAHVMAYAACIGRNKQHCQRIGDRLPLTASENGSGTLQFSWFLFSLALVQFIIVRISHIRL</t>
  </si>
  <si>
    <t xml:space="preserve">2e-60 gnl|CDD|201110 pfam00245, Alk_phosphatase, Alkaline phosphatase.  </t>
  </si>
  <si>
    <t xml:space="preserve">2e-63 gnl|CDD|214515 smart00098, alkPPc, Alkaline phosphatase homologues.  </t>
  </si>
  <si>
    <t>3e-59 ref|NP_001265768.1| alkaline phosphatase, tissue-nonspecific isozyme precursor [Danio  rerio]  gb|AFU97158.1| alkaline phosphatase [Danio rerio]</t>
  </si>
  <si>
    <t>1e-55 sp|Q92058|PPBT_CHICK Alkaline phosphatase, tissue-nonspecific  isozyme OS=Gallus gallus GN=ALPL PE=2 SV=1</t>
  </si>
  <si>
    <t>2e-59 tr|H3BC89|H3BC89_LATCH Uncharacterized protein (Fragment) OS=Latimeria  chalumnae PE=3 SV=1</t>
  </si>
  <si>
    <t>comp198169_c0_seq1</t>
  </si>
  <si>
    <t>GCGGCAATCAATATTCTTCAAAAGAACAACAAAGGATTCTTCCTGATGGTGGAAGGTGGTAGAATATTGATTGCCGCTCTAGTCATATCGGTAATAGAAGGTTCTTCTACCCGATCTTTCTTTTTATCAGCTTCAAATTGCATGTGGTTATAATTAAATAGACCTAATACATAATCTACTGGAACTTTTGCTAGGGAAGCCAGCTCTGCTGCTGTGGTAATGAATTTTGCCCTTGAATTCCTGCTTTTCTTCTCTTTTACCCAATATTCTATCAAATCCAATCCATCCAATCTTGCTCCGCTTTTGTTGGCCACAGGATCAATGTGCGTTATTGGTCTAAATTGTTTCCGCCCGCCTCCAAATATTACTTTTAAATCCCGTCCTGGCAAATCTTCTACCAGTTGTCGAGCCAAATCTTTGCAACGAGTTGCGTTTTTAGGCATTTTAGAATCACTTTCCCAGTCTCGATGTGGGCTGTGTCCATAGAGAGCTGCTGGTGTGGCATGTGTCACTCTTG</t>
  </si>
  <si>
    <t>atgcctaaaaacgcaactcgttgcaaagatttggctcgacaactggtagaagatttgccaggacgggatttaaaagtaatatttggaggcgggcggaaacaatttagaccaataacgcacattgatcctgtggccaacaaaagcggagcaagattggatggattggatttgatagaatattgggtaaaagagaagaaaagcaggaattcaagggcaaaattcattaccacagcagcagagctggcttccctagcaaaagttccagtagattatgtattaggtctatttaattataaccacatgcaatttgaagctgataaaaagaaagatcgggtagaagaaccttctattaccgatatgactagagcggcaatcaatattctaccaccttccaccatcaggaagaatcctttgttgttcttt</t>
  </si>
  <si>
    <t>MPKNATRCKDLARQLVEDLPGRDLKVIFGGGRKQFRPITHIDPVANKSGARLDGLDLIEYWVKEKKSRNSRAKFITTAAELASLAKVPVDYVLGLFNYNHMQFEADKKKDRVEEPSITDMTRAAINILPPSTIRKNPLLFF</t>
  </si>
  <si>
    <t>LOC661869</t>
  </si>
  <si>
    <t>similar to Alkaline phosphatase, tissue-nonspecific isozyme precursor (AP-TNAP) (Liver/bone/kidney isozyme) (TNSALP)</t>
  </si>
  <si>
    <t xml:space="preserve">2e-36 gnl|CDD|201110 pfam00245, Alk_phosphatase, Alkaline phosphatase.  </t>
  </si>
  <si>
    <t>8e-46 gnl|CDD|237983 cd00016, alkPPc, Alkaline phosphatase homologues; alkaline phosphatases  are non-specific phosphomonoesterases that catalyze  the hydrolysis reaction via a phosphoseryl intermediate to  produce inorganic phosphate and the corresponding alcohol,  optimally at high pH. Alkaline phosphatase exists as a dimer,  each monomer binding 2 zinc atoms and one magnesium atom,  which are essential for enzymatic activity.</t>
  </si>
  <si>
    <t>1e-44 ref|XP_973094.1| PREDICTED: similar to tissue-nonspecific alkaline phosphatase  [Tribolium castaneum]</t>
  </si>
  <si>
    <t>6e-32 sp|P05186|PPBT_HUMAN Alkaline phosphatase, tissue-nonspecific  isozyme OS=Homo sapiens GN=ALPL PE=1 SV=4</t>
  </si>
  <si>
    <t>2e-42 tr|J9JPB1|J9JPB1_ACYPI Uncharacterized protein OS=Acyrthosiphon  pisum PE=3 SV=1</t>
  </si>
  <si>
    <t>comp213469_c0_seq1</t>
  </si>
  <si>
    <t>GCAGCAGAAGAATCTCCAACATTTTGGTTTGAGATGGGGCAGGAAGACTTGCATGATTCGTTGCGAGTCCTTCCCAATACAAGAGTGGCCAAAAACCTGATAATTTTCGTGGGAGACGGAATGGGACTCAGTAACGTCATGGCAGCCAGAGTTTTCCATGGTCAGAAAGAAGGACGTCCTGGAGAAGACAGCCAATTGAGTTTTGAAAAATTTCCATACGTTGCCCTTTCTAAAACTTACAGTGTTAGTCATCAAGTTCCAGATTCGGCTTCAACGGCTACTGCCTTATTTTCAGGCACTAAAACAAATACAG</t>
  </si>
  <si>
    <t>atggggcaggaagacttgcatgattcgttgcgagtccttcccaatacaagagtggccaaaaacctgataattttcgtgggagacggaatgggactcagtaacgtcatggcagccagagttttccatggtcagaaagaaggacgtcctggagaagacagccaattgagttttgaaaaatttccatacgttgccctttctaaaacttacagtgttagtcatcaagttccagattcggcttcaacggctactgccttattttcaggcactaaaacaaataca</t>
  </si>
  <si>
    <t>MGQEDLHDSLRVLPNTRVAKNLIIFVGDGMGLSNVMAARVFHGQKEGRPGEDSQLSFEKFPYVALSKTYSVSHQVPDSASTATALFSGTKTNT</t>
  </si>
  <si>
    <t>ALPL</t>
  </si>
  <si>
    <t>alkaline phosphatase, liver/bone/kidney</t>
  </si>
  <si>
    <t xml:space="preserve">2e-28 gnl|CDD|201110 pfam00245, Alk_phosphatase, Alkaline phosphatase.  </t>
  </si>
  <si>
    <t>7e-32 gnl|CDD|237983 cd00016, alkPPc, Alkaline phosphatase homologues; alkaline phosphatases  are non-specific phosphomonoesterases that catalyze  the hydrolysis reaction via a phosphoseryl intermediate to  produce inorganic phosphate and the corresponding alcohol,  optimally at high pH. Alkaline phosphatase exists as a dimer,  each monomer binding 2 zinc atoms and one magnesium atom,  which are essential for enzymatic activity.</t>
  </si>
  <si>
    <t>4e-32 gb|AAN64272.1| alkaline phosphatase [Sus scrofa]</t>
  </si>
  <si>
    <t>5e-31 sp|Q92058|PPBT_CHICK Alkaline phosphatase, tissue-nonspecific  isozyme OS=Gallus gallus GN=ALPL PE=2 SV=1</t>
  </si>
  <si>
    <t>4e-33 tr|H9HAT0|H9HAT0_ATTCE Alkaline phosphatase OS=Atta cephalotes  PE=3 SV=1</t>
  </si>
  <si>
    <t>comp24417_c0_seq1</t>
  </si>
  <si>
    <t>ATAAGTAGATTTTTTTTAAAAAAAAGTAATCTCGAATGTAGGCAGTCATTTTAATACAAGTTTTCAAGCCGAAATGAAAAGTTCAGTTTCTTTTATCAAGCACTTTGGTGTCCAATCACTTGTTGAATTTGTCAGGCAGCAACAGTTCAAAATATCATAGTTTCTTTTGTGTTAACAGAGCATTAAAGTAATATATTGTTGGCGAAGTAAGCTAGGAAAGCGATGACCACGAATTTCATTGTAGAAATGACAGCACCGTTGGGCGACAGCGTCGACCATGCGCTATTGCAGTGTTCCTGGTTCGAACCAACGCAGGAGGCATAGGCCATGGCGTGTGGTATGTACGATTGCTCGTGTACTCCATGGAAAAGATGAGCCATGGGTCCCCTTGCATACACCACGACGTCTTCTGATCCATGCGTCTCGTACTCCATTGGCAGTAGAGCATCTTGGCGAAATTCTGTATCCACTGCTTCTTCTTGAGTTAGGTTTCGATCACGCGAGTTGTTTTTGTATCCTGGTCCATTGTGATAGCCGAGTGTCGTGAATGTTTTATTGTCCACGTCAGACACTCCCCCAAGTCCTATGATGTTGGTCCCTCTCATTGGATAGTTCCCGCCTACGGTGAATGTGTGGGAGTGATCAGCTGTAACCACTATCAATGTATCTTCCTCGCTGGTCAAATCAACCGCTCGCTCTATGGCCTGGTCAAATTCGACACCTTCTTCCAGCGCCTTCTTCGCCCAGTTCATGTGATGAGCAATATCAATTTTGCCACCTTCCACCATCAAGAAGAAACCATCAGGATTTTTGCGAAGAATTTTGATTGCTTTCTCCGTCATTTCAGGTAAAGTAGGGTACTCTTTGTTCAAGTCTGGTCTTTCCGTAACGTAAGGCAAGTGGTCAGAATGAAACAATCCCATAAGATAATCAATTTGCTCAGATTGTATTTCTCTCAGCTCTTGAGCATCGTAGACAAGACGGTAGGCTGCGTCCCTGGCTTTCTTGTCATCTTCCCACTCAGCCAGGAGATTCCTGGAGTCATTCCTCACCCCAGGATTGTTGTCCACGTCGAATTTATCGCTAGGGATGAAATTCTTTCGGCCACCACCCATTATAACCCTGATATTCCTTCCGGGATCTTGAGTTATTAACTGTTGGGCGATGTCCATGCATTTCTCCGGGTCAGGAGTTGTAGCTTCCCAATCTCTGTCCGCTATGTGAGCGTACAAGCCAGACGGCGATGCATGCGTCACTCTGGTGGATGTGACGAAACCCGTCCATTTACCTTTTTCTTGTGCCCACTGTAAAATAGAGGAAACGTGAGTGCTGGGATCAACCTGAGAGTCACAATTCTGGTACTCCACCCTTCCATCTACTCCGATGGTCCCATAGTTGTTCTTTACTCCGCAAAGGTACGCAGTCGCTGTATTGGCAGAATCTGAGAGTTGTCTGTCCACTGCGTATGTCTTAGAAAGTGAAACATAAGGGAACTTGTCGAAGGAAAGTAATTCAGATTCACCGCTCTTATTTTTCTTCTGACCTTTGTAAATTCTCATGGAAGTGACTGTGGTCATTCCCATTCCATCACCAAGGAAAATAATTACATTTTTGGCGACATTTTCATTCTTCAGCATGCGTAGAGATTCATACAAATTCATTTGGGCATCCCGATTCCAGTAACGAGCAGTTTTTTCTTCCTCAGATACTTTTGATATTTCGTCACTCGAACCAGATGAAAAACTCAAAAAGCAAACGATTATTACAGTAGTAATATTCTTCATTTTGCACTCCACAAAATTAATAGCAGATTAAAATAAAAAATTATAAATTATTTCTCTTTTCAACTCTAATCCATTTTTTATGTAAAACTTTTAATTTTACAATAAATTCTGAAGAAAGGAAAAAAGGCGAGAAGTTAAAGTGTAATTACTTTCCTTTTTTGTTACACTAAATAGCCGGCAACATTGAGAACTACCAGCAGACGATAGTTTTCCCAACACATACGAAGAAAATCCCGCGCCGATTCTGTATCCGTATCGTAATATTTATCGAAATATTAGAATCGATTCAGCACTGAAGATTCTTTCGTAATCGTACACTTCGAACTTCTTCCTTTGGGGTGGAAAAGGCGAACGAATCTCTTGCTCAGAGATCGG</t>
  </si>
  <si>
    <t>atgaagaatattactactgtaataatcgtttgctttttgagtttttcatctggttcgagtgacgaaatatcaaaagtatctgaggaagaaaaaactgctcgttactggaatcgggatgcccaaatgaatttgtatgaatctctacgcatgctgaagaatgaaaatgtcgccaaaaatgtaattattttccttggtgatggaatgggaatgaccacagtcacttccatgagaatttacaaaggtcagaagaaaaataagagcggtgaatctgaattactttccttcgacaagttcccttatgtttcactttctaagacatacgcagtggacagacaactctcagattctgccaatacagcgactgcgtacctttgcggagtaaagaacaactatgggaccatcggagtagatggaagggtggagtaccagaattgtgactctcaggttgatcccagcactcacgtttcctctattttacagtgggcacaagaaaaaggtaaatggacgggtttcgtcacatccaccagagtgacgcatgcatcgccgtctggcttgtacgctcacatagcggacagagattgggaagctacaactcctgacccggagaaatgcatggacatcgcccaacagttaataactcaagatcccggaaggaatatcagggttataatgggtggtggccgaaagaatttcatccctagcgataaattcgacgtggacaacaatcctggggtgaggaatgactccaggaatctcctggctgagtgggaagatgacaagaaagccagggacgcagcctaccgtcttgtctacgatgctcaagagctgagagaaatacaatctgagcaaattgattatcttatgggattgtttcattctgaccacttgccttacgttacggaaagaccagacttgaacaaagagtaccctactttacctgaaatgacggagaaagcaatcaaaattcttcgcaaaaatcctgatggtttcttcttgatggtggaaggtggcaaaattgatattgctcatcacatgaactgggcgaagaaggcgctggaagaaggtgtcgaatttgaccaggccatagagcgagcggttgatttgaccagcgaggaagatacattgatagtggttacagctgatcactcccacacattcaccgtaggcgggaactatccaatgagagggaccaacatcataggacttgggggagtgtctgacgtggacaataaaacattcacgacactcggctatcacaatggaccaggatacaaaaacaactcgcgtgatcgaaacctaactcaagaagaagcagtggatacagaatttcgccaagatgctctactgccaatggagtacgagacgcatggatcagaagacgtcgtggtgtatgcaaggggacccatggctcatcttttccatggagtacacgagcaatcgtacataccacacgccatggcctatgcctcctgcgttggttcgaaccaggaacactgcaatagcgcatggtcgacgctgtcgcccaacggtgctgtcatttctacaatgaaattcgtggtcatcgctttcctagcttacttcgccaacaatatattactt</t>
  </si>
  <si>
    <t>MKNITTVIIVCFLSFSSGSSDEISKVSEEEKTARYWNRDAQMNLYESLRMLKNENVAKNVIIFLGDGMGMTTVTSMRIYKGQKKNKSGESELLSFDKFPYVSLSKTYAVDRQLSDSANTATAYLCGVKNNYGTIGVDGRVEYQNCDSQVDPSTHVSSILQWAQEKGKWTGFVTSTRVTHASPSGLYAHIADRDWEATTPDPEKCMDIAQQLITQDPGRNIRVIMGGGRKNFIPSDKFDVDNNPGVRNDSRNLLAEWEDDKKARDAAYRLVYDAQELREIQSEQIDYLMGLFHSDHLPYVTERPDLNKEYPTLPEMTEKAIKILRKNPDGFFLMVEGGKIDIAHHMNWAKKALEEGVEFDQAIERAVDLTSEEDTLIVVTADHSHTFTVGGNYPMRGTNIIGLGGVSDVDNKTFTTLGYHNGPGYKNNSRDRNLTQEEAVDTEFRQDALLPMEYETHGSEDVVVYARGPMAHLFHGVHEQSYIPHAMAYASCVGSNQEHCNSAWSTLSPNGAVISTMKFVVIAFLAYFANNILL</t>
  </si>
  <si>
    <t xml:space="preserve">2e-152 gnl|CDD|201110 pfam00245, Alk_phosphatase, Alkaline phosphatase.  </t>
  </si>
  <si>
    <t>1e-169 gnl|CDD|237983 cd00016, alkPPc, Alkaline phosphatase homologues; alkaline phosphatases  are non-specific phosphomonoesterases that catalyze  the hydrolysis reaction via a phosphoseryl intermediate to  produce inorganic phosphate and the corresponding alcohol,  optimally at high pH. Alkaline phosphatase exists as a dimer,  each monomer binding 2 zinc atoms and one magnesium atom,  which are essential for enzymatic activity.</t>
  </si>
  <si>
    <t>5e-156 gb|AAP04486.1| alkaline phosphatase [Sparus aurata]</t>
  </si>
  <si>
    <t>8e-153 sp|Q29486|PPBT_FELCA Alkaline phosphatase, tissue-nonspecific  isozyme OS=Felis catus GN=ALPL PE=1 SV=1</t>
  </si>
  <si>
    <t>8e-165 tr|L7MLK7|L7MLK7_9ACAR Putative alkaline phosphatase protein  (Fragment) OS=Rhipicephalus pulchellus PE=2 SV=1</t>
  </si>
  <si>
    <t>comp247569_c0_seq1</t>
  </si>
  <si>
    <t>ATGTTTGGCAGATTGGGCTCAGGCAGAGGGGAAATCAACAGGTCTAGTAACGACAACTCGTGTAACGCATGCAACACCAGCGGCCATGTACGGACATTCTCCCAGCCGTTATTGGGAAAGCGACTCTAAGATACCGGAAGTGGACCGGAAACAGTGCAAGGACTTCGCGCGCCAACTTGTTGAAAATGATCCTGGCCGCAATATCAACGTGATTCTAGG</t>
  </si>
  <si>
    <t>tgtttggcagattgggctcaggcagaggggaaatcaacaggtctagtaacgacaactcgtgtaacgcatgcaacaccagcggccatgtacggacattctcccagccgttattgggaaagcgactctaagataccggaagtggaccggaaacagtgcaaggacttcgcgcgccaacttgttgaaaatgatcctggccgcaatatcaacgtgattcta</t>
  </si>
  <si>
    <t>CLADWAQAEGKSTGLVTTTRVTHATPAAMYGHSPSRYWESDSKIPEVDRKQCKDFARQLVENDPGRNINVIL</t>
  </si>
  <si>
    <t xml:space="preserve">7e-22 gnl|CDD|201110 pfam00245, Alk_phosphatase, Alkaline phosphatase.  </t>
  </si>
  <si>
    <t>6e-27 gnl|CDD|237983 cd00016, alkPPc, Alkaline phosphatase homologues; alkaline phosphatases  are non-specific phosphomonoesterases that catalyze  the hydrolysis reaction via a phosphoseryl intermediate to  produce inorganic phosphate and the corresponding alcohol,  optimally at high pH. Alkaline phosphatase exists as a dimer,  each monomer binding 2 zinc atoms and one magnesium atom,  which are essential for enzymatic activity.</t>
  </si>
  <si>
    <t>4e-33 gb|EEZ99048.1| hypothetical protein TcasGA2_TC004922 [Tribolium castaneum]</t>
  </si>
  <si>
    <t>4e-19 sp|Q24238|APH4_DROME Alkaline phosphatase 4 OS=Drosophila melanogaster  GN=Aph-4 PE=2 SV=3</t>
  </si>
  <si>
    <t>5e-33 tr|D6WCR6|D6WCR6_TRICA Putative uncharacterized protein OS=Tribolium  castaneum GN=TcasGA2_TC004922 PE=3 SV=1</t>
  </si>
  <si>
    <t>comp27237_c0_seq1</t>
  </si>
  <si>
    <t>CAATATGCGTGTGACCCATGCCACGCCCGCGCCCATGTATTCTCACAGCCCCAATCGCTGGTGGGAGTACGACGGCATGATAAAGAACGAGGGCGACCGCAGGATGTGCAAAGACATCGGCAGGCAGCTTGTGGAAGATTACCCGGGCAGAAACCTGCAGGTTATTCTTGGCGGTGGTCGAGAATCATTCATGCCTAACACGACCTTTGATCCAGAATATCCTGAAAAACGAGGGAAAAGAGGTGACCACCGGCAGCTTATCGATATGTGGAAGAGATACCGAGAAGAAAATAAGCATAGGTATCGCTATGTTTGGAACAAGAAAGATTTTGAGAAAGTTGATCCCAGGAAAGTCGATTACTTATTAGGGCTGTTTGAACCGTCCCACATGTACGACGTGACGGATCGTCCTGCGCAGAATTCGGACTTCGACGAGCCCACCCTGGCCGAGATGACGGAGAAAGCGATCCGCATCTTGTCCCGCAACAGCAATGGCTACTTCTTGTTGGTGGAAGGAGGCCTCATCGACAAGTCCCATCACAACGGTAAGGCCGTGAGGGCCGTCTCGGAAGCCATGGACATAGAGAATGCCGTCCGAGTGGCCATGGAGCTGACATGTAGAGATGACACTCTCGTCATCGTCACTTCTGATCATTCGCAGGGAATGACTTTCGTCGGTTATGCTCACGTCGGCGTGGACATCTTTGGCATCGCAGAAGTCTCAAAAGCTGACAATCTGCCCTACACAACCCTCATGTACACCTCCGGTCCTGGCTACAGGACAACGGATAAAGGTAGACCTAATATCACCAACGACAACACAACTGACAAAGACTACCTTCAGTTAGCTACAGTCCCAAGATCGTCTGCTACACATGGTGGTGAAGACGTGGGCGTATATGCCATCGGACCCATGTCTCACCTGTTTAGTGGAGTGTATGACCAACAGTACATCGCTCACGCTATGGGATATGCTGCATGCATAGGACGCAACAAGGAACATTGTCAAGGACCCAATGAATATAGGGCAAATTCAGCACCACGTCCTCGAAAGTGGAACTTGTGGCTCCAGGGGTTGGTTGCTGCAGTAGTTGTCTTGGCGTACTGATGTCGAAACTCATACAAATTTCTTTTATAACAGCAGAGCAGATGGACTTTTATTTTGATATTTCTTAAAGACATTTAGTGAGAACTGTTAGTAGAGAGAATCATAAGCGCACTAGCAGCGAACCTCAGATCATTTCTGTCAATTTGAAATTTTTAGATTTTCTAAGTAACCAATTATTTGTCATAGTTTCACGAAAAATTTCACTTATTTTGGAATTTTTTTTTTCTAAACATATTTACAGAATGTTTTTAAAATTGAATCTCTTACACACTAAAGGTCGTCACGTGACTATGAAAGAATCAAACTG</t>
  </si>
  <si>
    <t>atgcgtgtgacccatgccacgcccgcgcccatgtattctcacagccccaatcgctggtgggagtacgacggcatgataaagaacgagggcgaccgcaggatgtgcaaagacatcggcaggcagcttgtggaagattacccgggcagaaacctgcaggttattcttggcggtggtcgagaatcattcatgcctaacacgacctttgatccagaatatcctgaaaaacgagggaaaagaggtgaccaccggcagcttatcgatatgtggaagagataccgagaagaaaataagcataggtatcgctatgtttggaacaagaaagattttgagaaagttgatcccaggaaagtcgattacttattagggctgtttgaaccgtcccacatgtacgacgtgacggatcgtcctgcgcagaattcggacttcgacgagcccaccctggccgagatgacggagaaagcgatccgcatcttgtcccgcaacagcaatggctacttcttgttggtggaaggaggcctcatcgacaagtcccatcacaacggtaaggccgtgagggccgtctcggaagccatggacatagagaatgccgtccgagtggccatggagctgacatgtagagatgacactctcgtcatcgtcacttctgatcattcgcagggaatgactttcgtcggttatgctcacgtcggcgtggacatctttggcatcgcagaagtctcaaaagctgacaatctgccctacacaaccctcatgtacacctccggtcctggctacaggacaacggataaaggtagacctaatatcaccaacgacaacacaactgacaaagactaccttcagttagctacagtcccaagatcgtctgctacacatggtggtgaagacgtgggcgtatatgccatcggacccatgtctcacctgtttagtggagtgtatgaccaacagtacatcgctcacgctatgggatatgctgcatgcataggacgcaacaaggaacattgtcaaggacccaatgaatatagggcaaattcagcaccacgtcctcgaaagtggaacttgtggctccaggggttggttgctgcagtagttgtcttggcgtac</t>
  </si>
  <si>
    <t>MRVTHATPAPMYSHSPNRWWEYDGMIKNEGDRRMCKDIGRQLVEDYPGRNLQVILGGGRESFMPNTTFDPEYPEKRGKRGDHRQLIDMWKRYREENKHRYRYVWNKKDFEKVDPRKVDYLLGLFEPSHMYDVTDRPAQNSDFDEPTLAEMTEKAIRILSRNSNGYFLLVEGGLIDKSHHNGKAVRAVSEAMDIENAVRVAMELTCRDDTLVIVTSDHSQGMTFVGYAHVGVDIFGIAEVSKADNLPYTTLMYTSGPGYRTTDKGRPNITNDNTTDKDYLQLATVPRSSATHGGEDVGVYAIGPMSHLFSGVYDQQYIAHAMGYAACIGRNKEHCQGPNEYRANSAPRPRKWNLWLQGLVAAVVVLAY</t>
  </si>
  <si>
    <t>BRAFLDRAFT_228282</t>
  </si>
  <si>
    <t xml:space="preserve">6e-104 gnl|CDD|201110 pfam00245, Alk_phosphatase, Alkaline phosphatase.  </t>
  </si>
  <si>
    <t xml:space="preserve">9e-114 gnl|CDD|214515 smart00098, alkPPc, Alkaline phosphatase homologues.  </t>
  </si>
  <si>
    <t>5e-104 ref|XP_002602046.1| hypothetical protein BRAFLDRAFT_228282 [Branchiostoma floridae]  gb|EEN58058.1| hypothetical protein BRAFLDRAFT_228282 [Branchiostoma floridae]</t>
  </si>
  <si>
    <t>3e-93 sp|P83456|PPB_GADMO Alkaline phosphatase OS=Gadus morhua PE=1  SV=1</t>
  </si>
  <si>
    <t>6e-104 tr|C3YNU8|C3YNU8_BRAFL Alkaline phosphatase (Fragment) OS=Branchiostoma  floridae GN=BRAFLDRAFT_228282 PE=3 SV=1</t>
  </si>
  <si>
    <t>comp30889_c0_seq1</t>
  </si>
  <si>
    <t>TTGTACTCTCCAACAACATTCGAGTTCATATTAGTACTTAATTTTTGTCTCTGTATCCCACCAGGGGATACAACAGACGCAAACTGAGTAGTCCGTACTTTGCACTAGTTCGCCTATAAACTCCTACGAAGGCTATGAATGTTCACAATTTCAAATTGTAAGAAGGCTACTGGTCACGTGATATTACGTATCACTAAATATCTAAGTAACCACACAAGCATGACGTAGGCAGTCACGTGAGACGAAATCGAAGCGGCGTTTGTTCTCGGAGAAGGACACTGGATTACTTGGCCTTTTAAAGCATGCCTTCGTCTTTCACAATCATCTCGCTGAGGACCTATACAAGCTGCATACGCCATTGCATGAGGAATGTAAGTCTGTTCAAGAACACCTCTGAACAAGTGTGCCATGGGTCCACGGGCGTAAACTGGAACATCCTCACCTCCATGTGTGTCCCATCGTCTCGGGACAGCACTTTGCTGTACATAGTTCTTATCCTCTGTATTCATTCCTGTTAAGTTTTCCCGACCCTTGGGAAAATTGTGATTGTAGCCTGGACCATTAGCATATAATAATGTCGTATAAGGCATACTATCAACGTCCGATTCTCTGTTGTCAAGACCCAGAATCGGATTGCCTCTTTTTGGATAGCCGCCAAATGCGAAGACATGTGAATGATCAGAAGTAACTACCATGAGAGTGTCGTCTGGTTTTGTCATCTCGAGAGCCACCATGACAGCATCTTCCAGAGCAAGTGTGTCGACCAGAGCCCGGTGCGCGTTGTTGAAGTGGTGGGAATGGTCAATCCTACCACCTTCTACCATAAGAAAATATCCTCGTGGATTTTTTCTCAATATTTCAATTGCTTTTCTCGTCATTTCCGCTAAAGACGGTTCACCATCGGGTCCGGAGTCCCTGTCAACCTCATAAGACATGTGCCCATGATTGAATAGCCCTAGTAAGTAATCCGTTTTGGCTGGATCCACTTTATCGAAGTCTTCTTTCCTGTATATGTATTCGTAATCCAAGTCTCTGGATTTTTTGTCCATAAGCCATTCATCAATGAGGTTGCGTCCATCTTCTCGCCTTCCCATGTCCGTTTGAATTTTGGGATCGTTCTCTTTACGTGGCAGGAAGTGACGTCTCCCTCCTCCTAATATAACATTGATATTCCGACCAGGAGCGTTTTCCACAAGTTGACGAGCGATATCCTTACAGATGCTCCTTGCTTCTAGTGGAATTTTGTCATCACTTTCCCAATACCTACTGGCAGAATGACCATACATTGCTGCAGGGGTCGCATGTGTTACTCGAGTTGTTGTCACCAAACCCGTTGCTTTACCTTCATCTTGAGCCCAGTCAGCCAAGCATGGTATTCTTGATTGAAAACTAGACTGACACTTGTCATATCGACCACCGTCATCAAGACCTACAGTTTCAAATCGACCTTTAACTCCACAAAGTAAAGCAGTTGCACAGGCCCCAGAATCTCCCACTTGACTATCAGTGTTATACGTCTTCGAAAGCGCAACATATTCAAATTTGTCAAAGGCTAGTTCACTTTCTTCACCTGTTTGACCCTTCTTTTGACCTCTGAAAATACGAGACGTTGTCACCGTAGTCATTCCCATGCCGTCCCCGATGAAAAGAATAATGTTTTTGGCCACATTATAATTTCTATCATCTTCTAAATTCTTATTTAGTTGAGCTTTTGCTTGGTGATACCAGTGCCAACGATCTTGACTCCACGTCCCCTTCGCGCATAGCACAAAATACAAAACAATCAGAAAACACGTGTTAAACTCCATCATTCAGTTACAAAAAAATCCCCAAGCTAAACACAAAATAATAAATAATAGAATTGTTAAAAAATAAACCGCCTCATCCAAAAAAAATGTAATCCTTCTAATAATTCATAGTGTGATGTAGATTTCCCATAAAACCATTTCTGTATCTCAATTCTCTTTCTTATAAATTAAGCAATGAGATGAGGATGAGTTATTAATAAGCACCGGAGAACGACCGTGCCACGAGAATAAGATCTTGAAATGCAAGACCGGAGGATGAGAG</t>
  </si>
  <si>
    <t>atgatggagtttaacacgtgttttctgattgttttgtattttgtgctatgcgcgaaggggacgtggagtcaagatcgttggcactggtatcaccaagcaaaagctcaactaaataagaatttagaagatgatagaaattataatgtggccaaaaacattattcttttcatcggggacggcatgggaatgactacggtgacaacgtctcgtattttcagaggtcaaaagaagggtcaaacaggtgaagaaagtgaactagcctttgacaaatttgaatatgttgcgctttcgaagacgtataacactgatagtcaagtgggagattctggggcctgtgcaactgctttactttgtggagttaaaggtcgatttgaaactgtaggtcttgatgacggtggtcgatatgacaagtgtcagtctagttttcaatcaagaataccatgcttggctgactgggctcaagatgaaggtaaagcaacgggtttggtgacaacaactcgagtaacacatgcgacccctgcagcaatgtatggtcattctgccagtaggtattgggaaagtgatgacaaaattccactagaagcaaggagcatctgtaaggatatcgctcgtcaacttgtggaaaacgctcctggtcggaatatcaatgttatattaggaggagggagacgtcacttcctgccacgtaaagagaacgatcccaaaattcaaacggacatgggaaggcgagaagatggacgcaacctcattgatgaatggcttatggacaaaaaatccagagacttggattacgaatacatatacaggaaagaagacttcgataaagtggatccagccaaaacggattacttactagggctattcaatcatgggcacatgtcttatgaggttgacagggactccggacccgatggtgaaccgtctttagcggaaatgacgagaaaagcaattgaaatattgagaaaaaatccacgaggatattttcttatggtagaaggtggtaggattgaccattcccaccacttcaacaacgcgcaccgggctctggtcgacacacttgctctggaagatgctgtcatggtggctctcgagatgacaaaaccagacgacactctcatggtagttacttctgatcattcacatgtcttcgcatttggcggctatccaaaaagaggcaatccgattctgggtcttgacaacagagaatcggacgttgatagtatgccttatacgacattattatatgctaatggtccaggctacaatcacaattttcccaagggtcgggaaaacttaacaggaatgaatacagaggataagaactatgtacagcaaagtgctgtcccgagacgatgggacacacatggaggtgaggatgttccagtttacgcccgtggacccatggcacacttgttcagaggtgttcttgaacagacttacattcctcatgcaatggcgtatgcagcttgtataggtcctcagcgagatgattgtgaaagacgaaggcatgctttaaaaggccaagtaatccagtgtccttctccgagaacaaacgccgcttcgatttcgtctcacgtgactgcctacgtcatgcttgtgtggttacttagatatttagtgatacgtaatatcacg</t>
  </si>
  <si>
    <t>MMEFNTCFLIVLYFVLCAKGTWSQDRWHWYHQAKAQLNKNLEDDRNYNVAKNIILFIGDGMGMTTVTTSRIFRGQKKGQTGEESELAFDKFEYVALSKTYNTDSQVGDSGACATALLCGVKGRFETVGLDDGGRYDKCQSSFQSRIPCLADWAQDEGKATGLVTTTRVTHATPAAMYGHSASRYWESDDKIPLEARSICKDIARQLVENAPGRNINVILGGGRRHFLPRKENDPKIQTDMGRREDGRNLIDEWLMDKKSRDLDYEYIYRKEDFDKVDPAKTDYLLGLFNHGHMSYEVDRDSGPDGEPSLAEMTRKAIEILRKNPRGYFLMVEGGRIDHSHHFNNAHRALVDTLALEDAVMVALEMTKPDDTLMVVTSDHSHVFAFGGYPKRGNPILGLDNRESDVDSMPYTTLLYANGPGYNHNFPKGRENLTGMNTEDKNYVQQSAVPRRWDTHGGEDVPVYARGPMAHLFRGVLEQTYIPHAMAYAACIGPQRDDCERRRHALKGQVIQCPSPRTNAASISSHVTAYVMLVWLLRYLVIRNIT</t>
  </si>
  <si>
    <t xml:space="preserve">4e-165 gnl|CDD|201110 pfam00245, Alk_phosphatase, Alkaline phosphatase.  </t>
  </si>
  <si>
    <t>2e-180 gnl|CDD|237983 cd00016, alkPPc, Alkaline phosphatase homologues; alkaline phosphatases  are non-specific phosphomonoesterases that catalyze  the hydrolysis reaction via a phosphoseryl intermediate to  produce inorganic phosphate and the corresponding alcohol,  optimally at high pH. Alkaline phosphatase exists as a dimer,  each monomer binding 2 zinc atoms and one magnesium atom,  which are essential for enzymatic activity.</t>
  </si>
  <si>
    <t>0.0 ref|XP_973094.1| PREDICTED: similar to tissue-nonspecific alkaline phosphatase  [Tribolium castaneum]</t>
  </si>
  <si>
    <t>1e-165 sp|Q92058|PPBT_CHICK Alkaline phosphatase, tissue-nonspecific  isozyme OS=Gallus gallus GN=ALPL PE=2 SV=1</t>
  </si>
  <si>
    <t>0.0 tr|E0VJV3|E0VJV3_PEDHC Alkaline phosphatase, tissue-nonspecific  isozyme, putative OS=Pediculus humanus subsp. corporis GN=Phum_PHUM251300  PE=3 SV=1</t>
  </si>
  <si>
    <t>Chitinase</t>
  </si>
  <si>
    <t>comp133729_c0_seq1</t>
  </si>
  <si>
    <t>GTCGATTGGGAACGCAGCCCTAAGGCTGATTACAACGTTTTTTCCAGTTCTTTGCATCTGGGTTACTATTGCTCATGCCGCCAAGGACTATAAACTAGTGTGCTACTATGCCAACTGGTCCATCTATCGTCCTGGTTTCGCCAAATTCACGCCAGAAAACATCAATCCATTTCTTTGCACTCACCTCATCTATGCATTTGTTGGCATGAATAAAAATTATGAGCTGAAG</t>
  </si>
  <si>
    <t>tcgattgggaacgcagccctaaggctgattacaacgttttttccagttctttgcatctgggttactattgctcatgccgccaaggactataaactagtgtgctactatgccaactggtccatctatcgtcctggtttcgccaaattcacgccagaaaacatcaatccatttctttgcactcacctcatctatgcatttgttggcatgaataaaaattatgagctgaag</t>
  </si>
  <si>
    <t>SIGNAALRLITTFFPVLCIWVTIAHAAKDYKLVCYYANWSIYRPGFAKFTPENINPFLCTHLIYAFVGMNKNYELK</t>
  </si>
  <si>
    <t>IscW_ISCW004967</t>
  </si>
  <si>
    <t>brain chitinase, putative</t>
  </si>
  <si>
    <t xml:space="preserve">8e-15 gnl|CDD|216071 pfam00704, Glyco_hydro_18, Glycosyl hydrolases family 18.  </t>
  </si>
  <si>
    <t>2e-27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</si>
  <si>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3e-20 ref|XP_002403820.1| brain chitinase, putative [Ixodes scapularis]  gb|EEC06205.1| brain chitinase, putative [Ixodes scapularis]</t>
  </si>
  <si>
    <t>2e-14 sp|Q6RY07|CHIA_RAT Acidic mammalian chitinase OS=Rattus norvegicus  GN=Chia PE=2 SV=1</t>
  </si>
  <si>
    <t>4e-20 tr|B7PHY3|B7PHY3_IXOSC Brain chitinase, putative OS=Ixodes scapularis  GN=IscW_ISCW004967 PE=3 SV=1</t>
  </si>
  <si>
    <t>comp248623_c0_seq1</t>
  </si>
  <si>
    <t>TTTGTCCAGAGCGCCGTGAGTTTCATGAGGAAGCATGGATTTGACGGTCTGGACCTGGACTGGGAGTATCCTGGATCCAGAGATGGCGCTCAGGATGGAGACAAAGAAGGTTACGCGAAGCTAGTCAAGGAACTTCGTGAAGCATTCGATTCTGAGAATATTCCGAGTGGAAAGTCGAGGTTGCTTTTAACAATGGCTGTTCCAGCTGGCCAGCAGTACATTGACAAGGGCTACGATATTCCTTCTTTATCGAAGAATCTGGATTTTTTCAACATGCTCACATATGATTACCACACGTCTCACGAGCCCGTGGCAAACCACCACGCGCCCCTGCGGGAAATGCCGGGTCTTGAAGAATGGCATCCAGATAGACTGTTGAATATCGAATGGACGGTGAAGTACTACCTGAAGAAGGGGGCCGACCCCAAGAAGCTAGTGGTTGGAATCCCCACCTACGGGCGATCGTACACCCTCTCCGATCCAGACGAGACAGACATCGGGGCTCCAGCCGAAGGTCCTGGTGAGAAGGGTGATGCTACCAGAGAAAAAGGATACCTAGCATATTACGAAATTTGTCAAAAGATACAAGAGGAAGATTGGG</t>
  </si>
  <si>
    <t>atgaggaagcatggatttgacggtctggacctggactgggagtatcctggatccagagatggcgctcaggatggagacaaagaaggttacgcgaagctagtcaaggaacttcgtgaagcattcgattctgagaatattccgagtggaaagtcgaggttgcttttaacaatggctgttccagctggccagcagtacattgacaagggctacgatattccttctttatcgaagaatctggattttttcaacatgctcacatatgattaccacacgtctcacgagcccgtggcaaaccaccacgcgcccctgcgggaaatgccgggtcttgaagaatggcatccagatagactgttgaatatcgaatggacggtgaagtactacctgaagaagggggccgaccccaagaagctagtggttggaatccccacctacgggcgatcgtacaccctctccgatccagacgagacagacatcggggctccagccgaaggtcctggtgagaagggtgatgctaccagagaaaaaggatacctagcatattacgaaatttgtcaaaagatacaagaggaagattgg</t>
  </si>
  <si>
    <t>MRKHGFDGLDLDWEYPGSRDGAQDGDKEGYAKLVKELREAFDSENIPSGKSRLLLTMAVPAGQQYIDKGYDIPSLSKNLDFFNMLTYDYHTSHEPVANHHAPLREMPGLEEWHPDRLLNIEWTVKYYLKKGADPKKLVVGIPTYGRSYTLSDPDETDIGAPAEGPGEKGDATREKGYLAYYEICQKIQEEDW</t>
  </si>
  <si>
    <t>IscW_ISCW004966</t>
  </si>
  <si>
    <t>chitinase, putative</t>
  </si>
  <si>
    <t xml:space="preserve">1e-64 gnl|CDD|216071 pfam00704, Glyco_hydro_18, Glycosyl hydrolases family 18.  </t>
  </si>
  <si>
    <t>1e-96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</si>
  <si>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2e-89 ref|XP_002403819.1| chitinase, putative [Ixodes scapularis]  gb|EEC06204.1| chitinase, putative [Ixodes scapularis]</t>
  </si>
  <si>
    <t>2e-59 sp|Q13231|CHIT1_HUMAN Chitotriosidase-1 OS=Homo sapiens GN=CHIT1  PE=1 SV=1</t>
  </si>
  <si>
    <t>2e-89 tr|B7PHY2|B7PHY2_IXOSC Chitinase, putative (Fragment) OS=Ixodes  scapularis GN=IscW_ISCW004966 PE=3 SV=1</t>
  </si>
  <si>
    <t>comp25965_c0_seq1</t>
  </si>
  <si>
    <t>CAAAGTGTCGGCGACCTAAGAAGGTCCTCGTGGTAGCAGTTACCGAAGGGAAAAAGTTTTCGAACTTCAAAACCCAATCGTCCTCCGATCAAGCAGCAACTCTTTCGGCATTCGTTGGATTTTTTTTTCTTTTCCCGGAAAATTCAAGGCACAACTTTAATTGATAATGAAGAAATATACCTGGTTATCTGTGTTTATCTTTGCTGCTGTCAGCCCATCCATCTTATCAACTCCAGCCCATCGGAGTTTCGCTCAATTTTATGAATCTGGCAAAACGTCCTCGCACAAATACAAAGTCGTTTGCTACTATGGCAGCTGGGCCGTCTACAGGCCTGGAGAGGGCAAGTTTCCTGTGGAGAACATAGACCCTTTCATCTGCACCCACCTTGTGTATGGATTCGTTGGCCTTGGTTTCGATAACAAGATTCGCTGCCTTGATCCATACTACGATCTGGAAGAAAACTATGGCAAAGGTGCTTTTAAGAGATTCACAGGACTGAAGCAAATAAATCCCGACCTGAAAACAATTGTTGCTATTGGAGGATGGAACGAAGGATCGACTCGATATTCGAACATGGCAGCATCCAGTGCCACAAGGAAGATCTTCGTCGATAGTGTTGTTGAATTCGTTCGGAAACACAATTTCGATGGCTTGGATATGGATTGGGAATATCCTGCCACTCGAGGCGGCAAACCGGAAGATAAGCAGAACTTCGTTGCTTTGCTAAGAGAATTGAAAGCAGAATTCCAGAAATACAACCTGCTTCTAACAGCTGCTGTCTCGGCAGGAAAGCACACTATCGACGAGGCCTATGACATACCTCAAGTTTCCCAATACTTGGATTTCATCAATGTGATGTGCTACGATTACCACGGAGGCTGGGAGAGTTTCACAGGTCATAACGCTCCGCTTTACGCTCGTCCTGATGACAATAAAGAAAACCAGATGCTCAATTTGAATTATTCCATCAACTACTGGATTTCGAAAGGTGCCGCAAGAGAAAAGCTCATTCTCGGAATGGGATTGTATGGCCGATCTTTCACTCTGCAGCGAGCTGAGAACAACGGACTCAATGCTTCAGCGCCTCAAAAAGGCAGAGCTGGCCCTTACACGAGAGAGCCAGGATCTTTAGGTTACAATGAAATCTGTGACATGCAAAATAACCAAAAATGGAATGTTGTGTGGGATGATTATTATATGGCTCCATATGCATATCAAGACAGACAGTGGGTTGGATATGACAATGAAGACAGCATCAGATTAAAGGTAAATTATGCTAAATATTATAAGTTAGGAGGAGGAATGGTTTGGTCTATTGAAACAGATGATTTCCATGGAAAATGCCACGGCAAAAAATATCCTTTATTAACAGCAATTAATGAAGAGTTTGCCAGTCCATCTATTGCTCTTCCATTGCCACCAGAAGCACCAGTAACTTCAGCATCATCTTCAGTCGCAACTCAACAAGCATCTTCGACTCCATCAACAACAACTACCACAAGGGCAATTACAACTACCACTACAACGACTACTACCACCACCACAACAACTCCAAAACCAACGACTACATCAACCACTGCCCCAAGAACATCATCTAAAGCTCCTGAGCATGATCCTATTGACACTCCAAATTTTGTTTGCAAACAATCTGGTCTTCAGAGAGATCCTGAAGATTGCCAGAAATTCCATTCTTGTGTCCAGGTACATGGACCCAATGGAAGTTCATTCTTACCTTATGAGTTTTCATGTCCACCAGGCACTGTGTTTGACAACAAGATTCAAGGCTGCAACTCTCCATCTCTTGTAGAAGGATGCGAAAACGCAACTACTCAAGTATTTAGCTTCTTTCGACCTCACTTTTAAACTGAATTACTGATTCAACCTTGATGAAGGGATAAAAATAATAACTTTTATTACAGTATTTATTCTCTGTATTAAAATTTTTATTTCTTTCATAAAATTATAAATTTAAATTCTTAAATACTTCATGTACATATTTATATGTAATATAAAAATTATTGAATTGTTCTTATGCTTTATTATCTAACAATTATTTTAGATTTTTATAAAATGTATTTATTTGAATACAATGTTGCTTTATGTGTTTCATTTTATTTATTTTCATAAGGATTTATATTATGAACTCTTAAAAATTCATTTGTCATTAAGTTGCTGGGGAAACATGTTTCTGTGCAATTTTTATTGATGTCTTAAATTATATGGTTCTCCCTGTATTATAGTTGTTTATATCAGTGCTATTTGCATATATTAGGGTGAATATCCCCGGTGAACTGGTGTACATAACTATAATGTACAAAATTGTAAAACTTTATTAAAAATGAAATAAATGATTAAGATGTACATATTAG</t>
  </si>
  <si>
    <t>atgaagaaatatacctggttatctgtgtttatctttgctgctgtcagcccatccatcttatcaactccagcccatcggagtttcgctcaattttatgaatctggcaaaacgtcctcgcacaaatacaaagtcgtttgctactatggcagctgggccgtctacaggcctggagagggcaagtttcctgtggagaacatagaccctttcatctgcacccaccttgtgtatggattcgttggccttggtttcgataacaagattcgctgccttgatccatactacgatctggaagaaaactatggcaaaggtgcttttaagagattcacaggactgaagcaaataaatcccgacctgaaaacaattgttgctattggaggatggaacgaaggatcgactcgatattcgaacatggcagcatccagtgccacaaggaagatcttcgtcgatagtgttgttgaattcgttcggaaacacaatttcgatggcttggatatggattgggaatatcctgccactcgaggcggcaaaccggaagataagcagaacttcgttgctttgctaagagaattgaaagcagaattccagaaatacaacctgcttctaacagctgctgtctcggcaggaaagcacactatcgacgaggcctatgacatacctcaagtttcccaatacttggatttcatcaatgtgatgtgctacgattaccacggaggctgggagagtttcacaggtcataacgctccgctttacgctcgtcctgatgacaataaagaaaaccagatgctcaatttgaattattccatcaactactggatttcgaaaggtgccgcaagagaaaagctcattctcggaatgggattgtatggccgatctttcactctgcagcgagctgagaacaacggactcaatgcttcagcgcctcaaaaaggcagagctggcccttacacgagagagccaggatctttaggttacaatgaaatctgtgacatgcaaaataaccaaaaatggaatgttgtgtgggatgattattatatggctccatatgcatatcaagacagacagtgggttggatatgacaatgaagacagcatcagattaaaggtaaattatgctaaatattataagttaggaggaggaatggtttggtctattgaaacagatgatttccatggaaaatgccacggcaaaaaatatcctttattaacagcaattaatgaagagtttgccagtccatctattgctcttccattgccaccagaagcaccagtaacttcagcatcatcttcagtcgcaactcaacaagcatcttcgactccatcaacaacaactaccacaagggcaattacaactaccactacaacgactactaccaccaccacaacaactccaaaaccaacgactacatcaaccactgccccaagaacatcatctaaagctcctgagcatgatcctattgacactccaaattttgtttgcaaacaatctggtcttcagagagatcctgaagattgccagaaattccattcttgtgtccaggtacatggacccaatggaagttcattcttaccttatgagttttcatgtccaccaggcactgtgtttgacaacaagattcaaggctgcaactctccatctcttgtagaaggatgcgaaaacgcaactactcaagtatttagcttctttcgacctcacttt</t>
  </si>
  <si>
    <t>MKKYTWLSVFIFAAVSPSILSTPAHRSFAQFYESGKTSSHKYKVVCYYGSWAVYRPGEGKFPVENIDPFICTHLVYGFVGLGFDNKIRCLDPYYDLEENYGKGAFKRFTGLKQINPDLKTIVAIGGWNEGSTRYSNMAASSATRKIFVDSVVEFVRKHNFDGLDMDWEYPATRGGKPEDKQNFVALLRELKAEFQKYNLLLTAAVSAGKHTIDEAYDIPQVSQYLDFINVMCYDYHGGWESFTGHNAPLYARPDDNKENQMLNLNYSINYWISKGAAREKLILGMGLYGRSFTLQRAENNGLNASAPQKGRAGPYTREPGSLGYNEICDMQNNQKWNVVWDDYYMAPYAYQDRQWVGYDNEDSIRLKVNYAKYYKLGGGMVWSIETDDFHGKCHGKKYPLLTAINEEFASPSIALPLPPEAPVTSASSSVATQQASSTPSTTTTTRAITTTTTTTTTTTTTTPKPTTTSTTAPRTSSKAPEHDPIDTPNFVCKQSGLQRDPEDCQKFHSCVQVHGPNGSSFLPYEFSCPPGTVFDNKIQGCNSPSLVEGCENATTQVFSFFRPHF</t>
  </si>
  <si>
    <t>LOC100898197</t>
  </si>
  <si>
    <t>probable chitinase 3-like</t>
  </si>
  <si>
    <t xml:space="preserve">2e-119 gnl|CDD|216071 pfam00704, Glyco_hydro_18, Glycosyl hydrolases family 18.  </t>
  </si>
  <si>
    <t>0.0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</si>
  <si>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0.0 ref|XP_003739697.1| PREDICTED: probable chitinase 3-like [Metaseiulus occidentalis]</t>
  </si>
  <si>
    <t>4e-113 sp|Q9W092|CHIT2_DROME Probable chitinase 2 OS=Drosophila melanogaster  GN=Cht2 PE=1 SV=1</t>
  </si>
  <si>
    <t>5e-156 tr|Q8ISH5|Q8ISH5_ARAVE Chitinase OS=Araneus ventricosus PE=2  SV=1</t>
  </si>
  <si>
    <t>comp26899_c0_seq2</t>
  </si>
  <si>
    <t>GCCTGTTTTCATTTAGCAATGTATGATGTCTTCTTCATATATTATTTGTAGTGGAATGTATCATAGTTCTGTTATGTGGTTAAAAATTAAAAATTTAAAGTACTGGAAAAGAAGTGAAAAATATTTGTGTTTGTAATTATGCGATTTTCGCATGATGATATAATTATGTAATTTGTGGGCTTTTCACCTATAATTCTTTGAATTCCTGATGGGAATAGTATAATTCCAATGAAGATATTTGTTTATAAGACTTGCATTTTCTATTAAATCAAATTTGCTGAAAATCATGAAGATTTCAATACTCTAATTGCTGTACAGGAGATTATATCTAGCTATTTGTGCAGGGCCATGAAATGCATTGAACTTTTTTTGCTGATCTTTTTCACGCTAATCTACTTAGCATTTTGCAGTAATCCCGGGTCAGAGAAGCGAAATTTATTTCGTGTATGTTATTACACGCCTCAAACTCTTCATCCAAGCTATTTGAACACTTCCTTGTGCACCCACATTATCGCCGGTTTTTCTAGTATTCAAGATGGTATGATACATTTAGGAAATGAAACTGATAAAAATTTATACCTCCAAACGACCAAGCTGAAAAGTAGGAATCCAGATTTAAAAGTTCTTCTTACTGTTGGTGGTGGGGGTGGAGCACAGGGGTTTTCTAGTGCATTCAACTCAACTGCAAACAGGACAAGGTTTATTATCACTACTTTAATAACACTTACTAAATATGACTTTGATGGCTTAGATATTGATTGGGAGTTTCCAGTGTGGAATGATAATATAAAAGAAGACAAAGGAAATTTTAATCTTTTTCTACAAGAATTCACCTTACTAGCAAAATCTTACGCCTATGCAGTTGGAAGAAAACCAGCTTTATTGACAGTTGCTGTTGCAGCCCCCAAAAATATTGTTGATTCTTCATATGATGTTCCTCAAATTGCCAAGTATGCTGATTTTATCAATTTGATGAGTTATGATTTTCATGATTTCAATTGGTATACGCCATTTACTGGGCATAATAGTCCTCTCTTCAACAGATCAGCTGAAAGTGCTTATTTTGCCACCTTAAATACTGCATGGGCCGCATCTTATTGGAATCAACAGGGTATGCCGAAGTCAAAAATTATGGTTGGAGTACCCACTTATGCTCATACATATACGCTTGCAAATCCTAAAATAAATGGAGTTGATGCACCAGCTGTTAATACATTTGGCGATATCACATTTTCAGAGGTTTGCAAGTATTTGACTAAAGGAGCTCACAGAGTGTTTGATAATGAAAGTCAAGTACCTTATTTATATTTAGGATATGATTGGGTCTCTTATGAAGATCCCACTAGTATTTATGGAAAAGCAAAATGGATTATTTCTGAAGGCTATGGAGGTGTCATGACGTATAATTTAAACTCAGATGATTGGCCTTGTGTTTGTGACAAGTCACCTTTTTTATTGCATCGTATTATTTATAATGTATTCCAAAGTTTTGCATTTTGAAATATATTTTTATCATTTTGTATTTTTTCTATTTGAAAGAAAATTTGTATATTTTCATTTATTTGTTTTTCATTTGTA</t>
  </si>
  <si>
    <t>atgaaatgcattgaactttttttgctgatctttttcacgctaatctacttagcattttgcagtaatcccgggtcagagaagcgaaatttatttcgtgtatgttattacacgcctcaaactcttcatccaagctatttgaacacttccttgtgcacccacattatcgccggtttttctagtattcaagatggtatgatacatttaggaaatgaaactgataaaaatttatacctccaaacgaccaagctgaaaagtaggaatccagatttaaaagttcttcttactgttggtggtgggggtggagcacaggggttttctagtgcattcaactcaactgcaaacaggacaaggtttattatcactactttaataacacttactaaatatgactttgatggcttagatattgattgggagtttccagtgtggaatgataatataaaagaagacaaaggaaattttaatctttttctacaagaattcaccttactagcaaaatcttacgcctatgcagttggaagaaaaccagctttattgacagttgctgttgcagcccccaaaaatattgttgattcttcatatgatgttcctcaaattgccaagtatgctgattttatcaatttgatgagttatgattttcatgatttcaattggtatacgccatttactgggcataatagtcctctcttcaacagatcagctgaaagtgcttattttgccaccttaaatactgcatgggccgcatcttattggaatcaacagggtatgccgaagtcaaaaattatggttggagtacccacttatgctcatacatatacgcttgcaaatcctaaaataaatggagttgatgcaccagctgttaatacatttggcgatatcacattttcagaggtttgcaagtatttgactaaaggagctcacagagtgtttgataatgaaagtcaagtaccttatttatatttaggatatgattgggtctcttatgaagatcccactagtatttatggaaaagcaaaatggattatttctgaaggctatggaggtgtcatgacgtataatttaaactcagatgattggccttgtgtttgtgacaagtcaccttttttattgcatcgtattatttataatgtattccaaagttttgcattt</t>
  </si>
  <si>
    <t>MKCIELFLLIFFTLIYLAFCSNPGSEKRNLFRVCYYTPQTLHPSYLNTSLCTHIIAGFSSIQDGMIHLGNETDKNLYLQTTKLKSRNPDLKVLLTVGGGGGAQGFSSAFNSTANRTRFIITTLITLTKYDFDGLDIDWEFPVWNDNIKEDKGNFNLFLQEFTLLAKSYAYAVGRKPALLTVAVAAPKNIVDSSYDVPQIAKYADFINLMSYDFHDFNWYTPFTGHNSPLFNRSAESAYFATLNTAWAASYWNQQGMPKSKIMVGVPTYAHTYTLANPKINGVDAPAVNTFGDITFSEVCKYLTKGAHRVFDNESQVPYLYLGYDWVSYEDPTSIYGKAKWIISEGYGGVMTYNLNSDDWPCVCDKSPFLLHRIIYNVFQSFAF</t>
  </si>
  <si>
    <t xml:space="preserve">2e-79 gnl|CDD|216071 pfam00704, Glyco_hydro_18, Glycosyl hydrolases family 18.  </t>
  </si>
  <si>
    <t>2e-112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</si>
  <si>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2e-88 gb|EFX79431.1| hypothetical protein DAPPUDRAFT_52405 [Daphnia pulex]</t>
  </si>
  <si>
    <t>6e-59 sp|Q9D7Q1|CHIT1_MOUSE Chitotriosidase-1 OS=Mus musculus GN=Chit1  PE=1 SV=2</t>
  </si>
  <si>
    <t>2e-88 tr|E9GM87|E9GM87_DAPPU Putative uncharacterized protein OS=Daphnia  pulex GN=DAPPUDRAFT_52405 PE=3 SV=1</t>
  </si>
  <si>
    <t>comp285047_c0_seq1</t>
  </si>
  <si>
    <t>GATACAACGAGATTTGTAAAGCTAAATGGCCTGAAGTGTGGGTTCCGAAGATAGAAGCTCCTTATGCCTATTCAGGGAACCAGTGGGTAGGATACGACAACAAAAGAAGTATTGGAATAAAAGTGGATTACTTAATTCGAAACAACCTTGGAGGTGGAATGGTTTGGTCTTTGGAAACTGATGATTTCAGAGGAATATGTTTCAAGGAAAAGTACCCGCTACTTTCCACAATTTACAAGAAACTCAACGGAGAGCCCAAGAAGCCCATCGTCAGGCCCACATCAAC</t>
  </si>
  <si>
    <t>tacaacgagatttgtaaagctaaatggcctgaagtgtgggttccgaagatagaagctccttatgcctattcagggaaccagtgggtaggatacgacaacaaaagaagtattggaataaaagtggattacttaattcgaaacaaccttggaggtggaatggtttggtctttggaaactgatgatttcagaggaatatgtttcaaggaaaagtacccgctactttccacaatttacaagaaactcaacggagagcccaagaagcccatcgtcaggcccacatca</t>
  </si>
  <si>
    <t>YNEICKAKWPEVWVPKIEAPYAYSGNQWVGYDNKRSIGIKVDYLIRNNLGGGMVWSLETDDFRGICFKEKYPLLSTIYKKLNGEPKKPIVRPTS</t>
  </si>
  <si>
    <t xml:space="preserve">1e-20 gnl|CDD|216071 pfam00704, Glyco_hydro_18, Glycosyl hydrolases family 18.  </t>
  </si>
  <si>
    <t>1e-45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</si>
  <si>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5e-35 gb|AAN39100.1| chitinase [Araneus ventricosus]</t>
  </si>
  <si>
    <t>2e-18 sp|O35744|CH3L3_MOUSE Chitinase-3-like protein 3 OS=Mus musculus  GN=Chi3l3 PE=1 SV=2</t>
  </si>
  <si>
    <t>6e-35 tr|Q8ISH5|Q8ISH5_ARAVE Chitinase OS=Araneus ventricosus PE=2  SV=1</t>
  </si>
  <si>
    <t>comp286863_c0_seq1</t>
  </si>
  <si>
    <t>GATTAGTTCCTATGTCGCAAAACAGTAAATCATGCTAGTAACTTTGTTGCAGCCCTGGTTAAAGGGAACGTTGTCGAATTGTCACAACTTGCCATCCAATCATCGTTGTTTAAGTTGAAGATCATAATGCCACCAAATCCTTCTTCTTTTACCCACTGACTCTTAAAAGAAACACTGTGTTCATTTTCAAACGCTATCCAGTTATGTCCTAATGTTGCAAAAGGAACTTTAGTTGAAATATCAAATATTTGGGTGGCACCAGTTTTCAAGAAAGCACACACCTGAGGATAGGTGAGTTTGCCCTTTCCGATTCCAG</t>
  </si>
  <si>
    <t>ggaatcggaaagggcaaactcacctatcctcaggtgtgtgctttcttgaaaactggtgccacccaaatatttgatatttcaactaaagttccttttgcaacattaggacataactggatagcgtttgaaaatgaacacagtgtttcttttaagagtcagtgggtaaaagaagaaggatttggtggcattatgatcttcaacttaaacaacgatgattggatggcaagttgtgacaattcgacaacgttccctttaaccagggctgcaacaaagttactagca</t>
  </si>
  <si>
    <t>GIGKGKLTYPQVCAFLKTGATQIFDISTKVPFATLGHNWIAFENEHSVSFKSQWVKEEGFGGIMIFNLNNDDWMASCDNSTTFPLTRAATKLLA</t>
  </si>
  <si>
    <t xml:space="preserve">7e-18 gnl|CDD|216071 pfam00704, Glyco_hydro_18, Glycosyl hydrolases family 18.  </t>
  </si>
  <si>
    <t>5e-23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</si>
  <si>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1e-22 gb|EGI64600.1| Acidic mammalian chitinase [Acromyrmex echinatior]</t>
  </si>
  <si>
    <t>4e-17 sp|Q91Z98|CH3L4_MOUSE Chitinase-3-like protein 4 OS=Mus musculus  GN=Chi3l4 PE=1 SV=2</t>
  </si>
  <si>
    <t>1e-22 tr|F4WMI9|F4WMI9_ACREC Acidic mammalian chitinase OS=Acromyrmex  echinatior GN=G5I_06789 PE=3 SV=1</t>
  </si>
  <si>
    <t>comp30341_c0_seq1</t>
  </si>
  <si>
    <t>GTAATTTTTATAACAATTAGCTTACAACATACAAATATCCTTTGAAATATTTGTTTTCAAATATCAAAGGATAAAGAATCAATTTCATTTCATTCTTTTAAGTTAACTTACTAAAATAGTATTTAAGCAAAAAAATACTGTAGAATCTCGCTACTCCGAACTCTTCTTTTTTAGATGATAAAAATAGTTTTATAAAATAAAAAGAGAGTTTGCAATAGAGAATGTAAAAGGAAAGCAGAATCACTGCATATTTTTAATGCTCATAAAAAGTGCTTATTTTAGAAAGATTTGCTACAGAATTCCTTATACAAAATTACTCATTTTTATAAACTGAATAGTATAAATACATTGTAATTTTCTGAAACGATGGAAATTTTTTTTCTTTTCCTTTATATAACATTTATTACAAGACTTGTGAAGAAGTTTGAAATACTTGTAAACTTTTCTAAAATTTTATTTTGATTAATTCGAGTTAGCGATCTTCTACATAATTTCTGGAGATATGGGGCATTTGATTCTTTATTACTCTTTTACGAAAGTAAAAGAGAAAAAGAATATTTTAAAATTGTAAGAATCGATTAGATTTAAAGTTGATTTTTATATCTTTTCATAAAATTCATTTTTACATAAAACTATCACCCATATTTGAGACAATTCAGCCACAGACAATAAAAAAAAACATCCCGATATGAAATTAAGAATGATGATTCTGAAAACTAATAAAGTAATTTACAGACATATTTATGAACTAATTAATTTTTCCTAAAATGCTTATGATTTTGTCTGATAAAATGCAATGATATTAGAAAAATAAAGCCATGGAATGGAATTTCGGAAAATTATTTCAATACATTTAAGTATCAAGCTTTATGATAAATGGAAGCATTTATTTCCCTAAATATGTTCGAAACTGATAATGATAACCTCCTATATTTAAGATGTTTGACCTCATTTGGGAATTCCAAGCACATTTGCCCAAACTGGGATCATAATGGGAACCATGTTCGCATTGCATTAGAACAGGTCTACCACCTACGCACCAATAGTATTTGTCTTTTTCTGCATGAGGTATTGTTTCAGATCTACTTTTGCAGTCAGGTGCACCAGGTTTATCGTAAGGAGAAACGAAATCTTTGTCAGCTGAAGCAGATGGCGATCCTTGACTGTTTGATGGTTTAGGAGTTGTAGAACTGCTCGGGCTCCACCAAACAGTGCTTGATTTTGTTGTTGCTGGTGGCCACCAAGTCATCTGGGTGCTGCTCTCGGTAGACCTCGGAGGCCACCATTTGCTTGTCGACATAGTTGATCCTTGAGTAGTTTGACTTGGGTCAGGTGTTGGAGGAACATAGCCACGTAATTTTTCATTCATCACTTCAAGCAGAGCATTCTTACGGCCACATACTCCATTGAAATCGTCCATATCAATGGCCCATATCATAGCTCCACCATAGCCTTCCTTTCTTATATAGTCCATTTTGATTCCAATACTATCTTCGTCTTCATAGCCAACCCATTGATCATCATGGTAAGCATACGGGCACTTTCCAATATCATCGTATTTCTTGGTCCATTCTCCGCTGTTCACGTGTGGGCATATCTCATAGTATGCCAAAAATCCGCTTGCATTTGTATAAGGACCAGGATCTCCTCCGCCAACCCATTTCTTGATGCCGGCTCTTAATTCTGTGTTGTCTTTGCTTCCCAAAGTGTAAGTTCTTCCGTAGAAAGGAACACCAACAACTAATTTATGCTTCGGGGCTCCCATACTGACCCACAATTGAAGACCATCGTGCACGTTGAGCTTTTCGTAAGCCCACTGATCAAACGGTCGCTTATACAGAGGGCTGTGCACATCCGCAAATCCCGCCCAGTTGCCTCGAAGATCATACGTCATGACATTTATCCAGTCAAACAACTCTGCTAATCTTTTAACTTCATATCCTTCCTGTAACCTAAATTTTGCCACTGGCACAGCACAAGTTAGAAGTAATTTGTGAGGTTCAAAAGCAATTTTCAATTCCTCCACCAGTTTTAAAAAGTTTTCCTTATCGGAATATTTTCCACCCCGGTCCGAAGCTCCCGGATATTCCCAGTCAAGATCGAAACCGTCGAATCCAAAGTCCCTGACCCATTTCACAGCACTTTTGACGAAGATGTCCCTTCTGGACTTCTCACCCACCATATCAGAGTACTTTCTACCTCCTTCTGCCCAGCCTCCCACAGCCAGCAACAATTTCAGGTGGGGGTGTTTCCCTCGGAGTGCCGTGAACTTCTTATAGCCTCCTTTTTCCAAGTCATATTCTGGGTCGATACTGAAGAGTTCCCAAGTCTGATTGTTCAACCCAACAAAAGAGTAAATGATATCTGTGCAGAGATCTCCAGGTATATCTTCGATATCATAGTTCCATGGTTCAGGTCTCGTGTAAGCCCATGCACTGTAGTAGCAGACAATTTTTCCTCTTCCATGCTCAACTTCGGCATTGTATAAATGGATACTATTAGGTCGACTGAATCTTGGCTCAGCACAACTGATTACTTCTAATAGTAAGAAACAAAGGAGAAGTCTTAACCACATTATGTAGTTAAGCGAATTTTCAATGAAAGTATAAACACCTGTTGCCCTGGGATGAGCTGCAAAATGATGTCTTCTTCTCCGGATCTCGGTGTTCTTTCCACGATCCTCAGCAGGGTTTGATGACAAAATAAACCCCCCGGAGAGTGATCCGATGACTTTCTCCCTTACCTCCAGACCACTTTCTTCAGAGACCTTGAACCCTCAGCGAGTAGTATTTTCATCATAAAATATTTCTCAGGTTGCTTTTTTATTTAGTTCGCTTGCCTCTGGAGCTG</t>
  </si>
  <si>
    <t>atgtggttaagacttctcctttgtttcttactattagaagtaatcagttgtgctgagccaagattcagtcgacctaatagtatccatttatacaatgccgaagttgagcatggaagaggaaaaattgtctgctactacagtgcatgggcttacacgagacctgaaccatggaactatgatatcgaagatatacctggagatctctgcacagatatcatttactcttttgttgggttgaacaatcagacttgggaactcttcagtatcgacccagaatatgacttggaaaaaggaggctataagaagttcacggcactccgagggaaacacccccacctgaaattgttgctggctgtgggaggctgggcagaaggaggtagaaagtactctgatatggtgggtgagaagtccagaagggacatcttcgtcaaaagtgctgtgaaatgggtcagggactttggattcgacggtttcgatcttgactgggaatatccgggagcttcggaccggggtggaaaatattccgataaggaaaactttttaaaactggtggaggaattgaaaattgcttttgaacctcacaaattacttctaacttgtgctgtgccagtggcaaaatttaggttacaggaaggatatgaagttaaaagattagcagagttgtttgactggataaatgtcatgacgtatgatcttcgaggcaactgggcgggatttgcggatgtgcacagccctctgtataagcgaccgtttgatcagtgggcttacgaaaagctcaacgtgcacgatggtcttcaattgtgggtcagtatgggagccccgaagcataaattagttgttggtgttcctttctacggaagaacttacactttgggaagcaaagacaacacagaattaagagccggcatcaagaaatgggttggcggaggagatcctggtccttatacaaatgcaagcggatttttggcatactatgagatatgcccacacgtgaacagcggagaatggaccaagaaatacgatgatattggaaagtgcccgtatgcttaccatgatgatcaatgggttggctatgaagacgaagatagtattggaatcaaaatggactatataagaaaggaaggctatggtggagctatgatatgggccattgatatggacgatttcaatggagtatgtggccgtaagaatgctctgcttgaagtgatgaatgaaaaattacgtggctatgttcctccaacacctgacccaagtcaaactactcaaggatcaactatgtcgacaagcaaatggtggcctccgaggtctaccgagagcagcacccagatgacttggtggccaccagcaacaacaaaatcaagcactgtttggtggagcccgagcagttctacaactcctaaaccatcaaacagtcaaggatcgccatctgcttcagctgacaaagatttcgtttctccttacgataaacctggtgcacctgactgcaaaagtagatctgaaacaatacctcatgcagaaaaagacaaatactattggtgcgtaggtggtagacctgttctaatgcaatgcgaacatggttcccattatgatcccagtttgggcaaatgtgcttggaattcccaaatgaggtcaaacatcttaaatataggaggttatcattatcagtttcgaacatatttagggaaa</t>
  </si>
  <si>
    <t>MWLRLLLCFLLLEVISCAEPRFSRPNSIHLYNAEVEHGRGKIVCYYSAWAYTRPEPWNYDIEDIPGDLCTDIIYSFVGLNNQTWELFSIDPEYDLEKGGYKKFTALRGKHPHLKLLLAVGGWAEGGRKYSDMVGEKSRRDIFVKSAVKWVRDFGFDGFDLDWEYPGASDRGGKYSDKENFLKLVEELKIAFEPHKLLLTCAVPVAKFRLQEGYEVKRLAELFDWINVMTYDLRGNWAGFADVHSPLYKRPFDQWAYEKLNVHDGLQLWVSMGAPKHKLVVGVPFYGRTYTLGSKDNTELRAGIKKWVGGGDPGPYTNASGFLAYYEICPHVNSGEWTKKYDDIGKCPYAYHDDQWVGYEDEDSIGIKMDYIRKEGYGGAMIWAIDMDDFNGVCGRKNALLEVMNEKLRGYVPPTPDPSQTTQGSTMSTSKWWPPRSTESSTQMTWWPPATTKSSTVWWSPSSSTTPKPSNSQGSPSASADKDFVSPYDKPGAPDCKSRSETIPHAEKDKYYWCVGGRPVLMQCEHGSHYDPSLGKCAWNSQMRSNILNIGGYHYQFRTYLGK</t>
  </si>
  <si>
    <t>IscW_ISCW016313</t>
  </si>
  <si>
    <t xml:space="preserve">5e-103 gnl|CDD|216071 pfam00704, Glyco_hydro_18, Glycosyl hydrolases family 18.  </t>
  </si>
  <si>
    <t>4e-160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</si>
  <si>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0.0 ref|XP_002407798.1| chitinase, putative [Ixodes scapularis]  gb|EEC01930.1| chitinase, putative [Ixodes scapularis]</t>
  </si>
  <si>
    <t>4e-148 sp|P36362|CHIT_MANSE Endochitinase OS=Manduca sexta PE=2 SV=1</t>
  </si>
  <si>
    <t>0.0 tr|B7P5Q8|B7P5Q8_IXOSC Chitinase, putative OS=Ixodes scapularis  GN=IscW_ISCW016313 PE=3 SV=1</t>
  </si>
  <si>
    <t>comp3429_c0_seq1</t>
  </si>
  <si>
    <t>TGGGGTGCGACAGCCCGGCTCTTCTTCAGGATATAAAACCATGGTATCTTCTTATTTCTATAGAGCGATGGCTCTTATGTTGACAATGGGAGCTCTTTCCAAAATACAAAGATACGAAAAACGAGAAAACGCGAGATCTGAAAAGTTTGCTAAACTTTTAGAATATGATGACAAAAAAGACAAAGCGACGAGTCAGAAAATCATCTGCTATTACAGAGCAGAAAGGAACATCAGTGGACGTCTGCAGCCAGAAGACATAGATCCGAAGCTCTGTACCCACTTGCTGGTGGGCTATGCGGAAGTACGGTATGACTTCCTTCTCCCAAGGACCATCCAAGACCTCGACTGCTTCAACAGAACTATTGCTCTCAGGAAAAAGAACGCCAAAATGAAAGTGATGTTATCAATTGGCGAGAGATCAGGTGGCGGTTTTTCCGCCATGGTAGCCACTCAATATGGCAGAGAGAGGTTTATTTTCTCTCTTCTACACTTTCTTGAGAAATACAAGTTCGATGGAGTGGATTTCGATTGGGAATTCCCTGCTTGGAATGGGGCCAATCCTTTGGAAAGGTTTTATTTTACTCTACTCTTGAAAGAACTTCATTTTGTGATTGAAAAAGCTAAAAGAGATTTCATTGTAAGTTGTGCCGTTGCAG</t>
  </si>
  <si>
    <t>atggtatcttcttatttctatagagcgatggctcttatgttgacaatgggagctctttccaaaatacaaagatacgaaaaacgagaaaacgcgagatctgaaaagtttgctaaacttttagaatatgatgacaaaaaagacaaagcgacgagtcagaaaatcatctgctattacagagcagaaaggaacatcagtggacgtctgcagccagaagacatagatccgaagctctgtacccacttgctggtgggctatgcggaagtacggtatgacttccttctcccaaggaccatccaagacctcgactgcttcaacagaactattgctctcaggaaaaagaacgccaaaatgaaagtgatgttatcaattggcgagagatcaggtggcggtttttccgccatggtagccactcaatatggcagagagaggtttattttctctcttctacactttcttgagaaatacaagttcgatggagtggatttcgattgggaattccctgcttggaatggggccaatcctttggaaaggttttattttactctactcttgaaagaacttcattttgtgattgaaaaagctaaaagagatttcattgtaagttgtgccgttgca</t>
  </si>
  <si>
    <t>MVSSYFYRAMALMLTMGALSKIQRYEKRENARSEKFAKLLEYDDKKDKATSQKIICYYRAERNISGRLQPEDIDPKLCTHLLVGYAEVRYDFLLPRTIQDLDCFNRTIALRKKNAKMKVMLSIGERSGGGFSAMVATQYGRERFIFSLLHFLEKYKFDGVDFDWEFPAWNGANPLERFYFTLLLKELHFVIEKAKRDFIVSCAVA</t>
  </si>
  <si>
    <t xml:space="preserve">1e-33 gnl|CDD|216071 pfam00704, Glyco_hydro_18, Glycosyl hydrolases family 18.  </t>
  </si>
  <si>
    <t>3e-39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</si>
  <si>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4e-31 gb|EFN70553.1| Acidic mammalian chitinase [Camponotus floridanus]</t>
  </si>
  <si>
    <t>1e-25 sp|O35744|CH3L3_MOUSE Chitinase-3-like protein 3 OS=Mus musculus  GN=Chi3l3 PE=1 SV=2</t>
  </si>
  <si>
    <t>4e-31 tr|E2A7N2|E2A7N2_CAMFO Acidic mammalian chitinase OS=Camponotus  floridanus GN=EAG_08171 PE=3 SV=1</t>
  </si>
  <si>
    <t>comp215765_c0_seq1</t>
  </si>
  <si>
    <t>CGCCTATATTTTTGATTATAGATAAGGTTGGAAGGGCAAGTAAGTACGGATGGCCTGCCATGCACGCAGCCAATAAATTTATGTTTGTCTGATGGATGCGGGAAGTAGCCTGTGGGTTCAGGGCACACAAAACCGACAATTGCTGGATCTACAGTAGTAAAATCTTCGGTGGTGGACAGAAAGTGCTTAATGGTAGTTTCCATGGTAACACTACTACTTGGAGAAGATCCAGGTGTTGAGTCGGGAAATGTCAGAATATTACTAGAGACTACTTCTGATGAGGAATCAGGAAAAGTTGCCATGGTACTTACGTCAGGAGAAATTGAATTAACAGAAGTGCTTTCAAGAAAGGTGTCTGTCGTGG</t>
  </si>
  <si>
    <t>atggcaacttttcctgattcctcatcagaagtagtctctagtaatattctgacatttcccgactcaacacctggatcttctccaagtagtagtgttaccatggaaactaccattaagcactttctgtccaccaccgaagattttactactgtagatccagcaattgtcggttttgtgtgccctgaacccacaggctacttcccgcatccatcagacaaacataaatttattggctgcgtgcatggcaggccatccgtacttacttgcccttccaaccttatctataatcaaaaatatagg</t>
  </si>
  <si>
    <t>MATFPDSSSEVVSSNILTFPDSTPGSSPSSSVTMETTIKHFLSTTEDFTTVDPAIVGFVCPEPTGYFPHPSDKHKFIGCVHGRPSVLTCPSNLIYNQKYR</t>
  </si>
  <si>
    <t>5e-09 gnl|CDD|216601 pfam01607, CBM_14, Chitin binding Peritrophin-A domain.  This  domain is called the Peritrophin-A domain and is found in chitin  binding proteins particularly peritrophic matrix proteins  of insects and animal chitinases. Copies of the domain are  also found in some baculoviruses. Relevant references that  describe proteins with this domain include. It is an extracellular  domain that contains six conserved cysteines that probably  form three disulphide bridges. Chitin binding has been  demonstrated for a protein containing only two of these domains.</t>
  </si>
  <si>
    <t xml:space="preserve">5e-10 gnl|CDD|214696 smart00494, ChtBD2, Chitin-binding domain type 2.  </t>
  </si>
  <si>
    <t>3e-07 gb|ABK42001.1| chitinase III [Acanthocheilonema viteae]</t>
  </si>
  <si>
    <t>3e-07 tr|A0MWE1|A0MWE1_ACAVI Chitinase III OS=Acanthocheilonema viteae  PE=3 SV=1</t>
  </si>
  <si>
    <t>comp771847_c0_seq1</t>
  </si>
  <si>
    <t>GCACATTCTTTTTTGTCCACATGGTAACTGATATGTCCATCCTCTTCTTCACAGACCACTTCGTCTTTATCTATTAAAGAGTTTAGAATATTGCTGCTGAGTACTTCAAGATTGGCAACGTTGTAACCTTTGAGTTCTTCTTTGATTGTGTTGATGAGCGGATATTTGAGGCCCATGCATGTTCCGCGGAAATCGTCCATG</t>
  </si>
  <si>
    <t>atggacgatttccgcggaacatgcatgggcctcaaatatccgctcatcaacacaatcaaagaagaactcaaaggttacaacgttgccaatcttgaagtactcagcagcaatattctaaactctttaatagataaagacgaagtggtctgtgaagaagaggatggacatatcagttaccatgtggacaaaaaagaatgt</t>
  </si>
  <si>
    <t>MDDFRGTCMGLKYPLINTIKEELKGYNVANLEVLSSNILNSLIDKDEVVCEEEDGHISYHVDKKEC</t>
  </si>
  <si>
    <t>IscW_ISCW016212</t>
  </si>
  <si>
    <t>2e-08 gnl|CDD|119351 cd02872, GH18_chitolectin_chitotriosidase, This conserved domain  family includes a large number of catalytically inactive  chitinase-like lectins (chitolectins) including YKL-39, YKL-40  (HCGP39), YM1, oviductin, and AMCase (acidic mammalian chitinase),  as well as catalytically active chitotriosidases.   The conserved domain is an eight-stranded alpha/beta barrel  fold belonging to the family 18 glycosyl hydrolases.  The  fold has a pronounced active-site cleft at the C-terminal end  of the beta-barrel.  The chitolectins lack a key active site  glutamate (the proton donor required for hydrolytic activity)  but retain highly conserved residues involved in oligosaccharide  binding.  Chitotriosidase is a chitinolytic enzyme  expressed in maturing macrophages, which suggests that it plays  a part in antimicrobial defense.  Chitotriosidase hydrolyzes  chitotriose, as well as colloidal chitin to yield chitobiose  and is therefore considered an exochitinase. Chitotriosidase  occurs in two major forms, the large form being converted  to the small form by either RNA or post-translational  processing.  Although the small form, containing the chitinase  domain alone, is sufficient for the chitinolytic activity,  the additional C-terminal chitin-binding domain of the large  form plays a role in processing colloidal chitin. The chitotriosidase  gene is nonessential in humans, as about 35% of  the population are heterozygous and 6% homozygous for an inactivated  form of the gene.  HCGP39 is a 39-kDa human cartilage  glycoprotein thought to play a role in connective tissue  remodeling and defense against pathogens.</t>
  </si>
  <si>
    <t>1e-27 ref|XP_002399313.1| chitinase, putative [Ixodes scapularis]  gb|EEC00162.1| chitinase, putative [Ixodes scapularis]</t>
  </si>
  <si>
    <t>1e-27 tr|B7P0N2|B7P0N2_IXOSC Chitinase, putative OS=Ixodes scapularis  GN=IscW_ISCW016212 PE=3 SV=1</t>
  </si>
  <si>
    <t>Cholinesterase</t>
  </si>
  <si>
    <t>comp20022_c0_seq1</t>
  </si>
  <si>
    <t>AGAGAAGAGGTGGCGGAGAATAGAGAGTGAAGTAAGGGGACACTTTTCATGACGCAAGCAACTTTCAGTCAGACATATGATATAAAAAGACGAATACTTGTTTCTGACATTTATTGTGTCAGCTTTTCTCTTCGAATCTGTTTCAAAATAATATTATTGGATGTCTTAAGAAGTTTTTCGTAGAAGTCTTTTAGTTTTGGCCCTTCTTAGAAATTAGTTTGGAGAACTATTTTGACGACTAAGGAACTGGGTCCTGAAGCAATTTTGAAGGATTCCACAAAAGCCAACTTTTGACACAGATCTGAACTGCACTACAATGAAACGATTGATTTTTATTTTCTTCGTTGGCTTTCTTGCGATATCTGACTGCTCAATCACAGAGCAGTTAAACTTGAAAGTTTCCACTAGCTCTGGAATTTTAATAGGAACTTCTTCAGTGACCATGAATGTACCTGTTCGAAAATTTCTTGGAGTAAAGTACGGAGTGGCTCCAACAGGTGATTTGAGGTTCAAAATGCCTATTGAGTTCTCTGATCCTTCTACTATAAGAGAAGTTACAAGCTTAGCGCACAGTTGTGTGCAATTACCCCATATTATATCCGTCATAAGCCCTTTATTACAGGTCAATAATAATTTCAGTGAAGACTGCCTGTATTTAAACTTATTTGTACCATCAACAGAAAATGAGGAATCACCTTTACCAGTCATGGTTTTCCTTCCGGGGGAAGGCTTCGACTATGCCGATGCCCAGCAATATGATGGAAGCTATTTAGCTGCCATGGGCCAAATTATAGTCGTAACTGTTAATTATAGAGTATCACTATTCGGCTTTTTAAGCACGAATAGTGAAGAAGCTCCGGGGAATGTTGGTCTTTATGACCAAAGGTTGGCATTGCGCTGGATAAAAAAAAATATTTTAAATTTTGGAGGTGATCCGAACAAAGTAACTTTGACAGGAAGATTCACGGGAGCAATGTCAGCCGCTATCCATGCGTTCTCTCCCCTTTCGTTACAGGACAAATTATTTCAAAATGTTATTTTGCAGAGTGGTATTCCTGTAGGAGACTGGGTTTTCGACAAAAACCCAGTGGAGACAACGAATTCTCTGGCAAAAAGATTAGAATGCGAAACTGGTGATGAGCGATCAATGCTCTCTTGTATTAAACAAAAACCAGTGGACGTTTTGTTGAACGCCACTGCTAATTTAAAATTTAGATTTCGGCCAATATTTGACGAAAATCTAATACAAAAAAATCAAACCATTTCTAAAATGAACTTCTCTCCCATCAAATTCATGCTAGGCATGAACAGTTATGAAGGAAGCCTCTGCACCATAGAATTAAAGGCTAAAAATCATCCTATATTCGTAAAGATAATAAACAATGAACTAAACGCATATGACTTCGATGAACTTTTAGAAAAATACTTGAATGACTTTTATAAGGTAAATAATTCTTTAACAACGAAATTAACGAAATTTCATTATGCCGCATCGCAAGATCTTAGACAGGGTTTTCTTCATTTTTGTGGAGACTTATTCATAAAGTCTCACATTTATAAACTGGCCGAGGAACTTTCAAACCAAAACCTCACAACATACATTTATAATTTCGCTCACCGTCCAAGCTGCAGCCATCATCCCTCTTTCATAGGAGCAGCTCATGGAGATGATGTGCTATTTTCGTTAGGACTAATGATGAAGCTGCCAAACATAACCTCGGAGGAAGCGACCCTCACTCGCAGAATTGTGGAGGCCTTCTCTAATTTTGCCAAAAAAGGTGATCCAAATCCAGAAGAAGAGATGTCAGAAAGATGGTGCGATTTCAGACAAAAAACTGTAATGAATTTTGATGTTACTGGAAGCGGAGTCTACATGCAAAGCAAGCCAGTGGATGACCACCACTCCGTCGAATTTTTCCATGAAATAATACCCGAGATACAAGAAAAAGGATGTGGGGAACAAGGCGAATAGAACCACGTCTTCCGATATTATCTCCCGCCAAAAACTGTATTAAGGAAACTCTGTCTCTTTTGTAAGTAAATTGTAGCTCTTAAATTCTTAAGCATGAAAATTAATTAAATGTATGTCTGTATCATGTAAAAAGTTAGAATTAAAAATAACATTAAAGTTAATTATCAGGATAAAAAATAGACGGATA</t>
  </si>
  <si>
    <t>atgaaacgattgatttttattttcttcgttggctttcttgcgatatctgactgctcaatcacagagcagttaaacttgaaagtttccactagctctggaattttaataggaacttcttcagtgaccatgaatgtacctgttcgaaaatttcttggagtaaagtacggagtggctccaacaggtgatttgaggttcaaaatgcctattgagttctctgatccttctactataagagaagttacaagcttagcgcacagttgtgtgcaattaccccatattatatccgtcataagccctttattacaggtcaataataatttcagtgaagactgcctgtatttaaacttatttgtaccatcaacagaaaatgaggaatcacctttaccagtcatggttttccttccgggggaaggcttcgactatgccgatgcccagcaatatgatggaagctatttagctgccatgggccaaattatagtcgtaactgttaattatagagtatcactattcggctttttaagcacgaatagtgaagaagctccggggaatgttggtctttatgaccaaaggttggcattgcgctggataaaaaaaaatattttaaattttggaggtgatccgaacaaagtaactttgacaggaagattcacgggagcaatgtcagccgctatccatgcgttctctcccctttcgttacaggacaaattatttcaaaatgttattttgcagagtggtattcctgtaggagactgggttttcgacaaaaacccagtggagacaacgaattctctggcaaaaagattagaatgcgaaactggtgatgagcgatcaatgctctcttgtattaaacaaaaaccagtggacgttttgttgaacgccactgctaatttaaaatttagatttcggccaatatttgacgaaaatctaatacaaaaaaatcaaaccatttctaaaatgaacttctctcccatcaaattcatgctaggcatgaacagttatgaaggaagcctctgcaccatagaattaaaggctaaaaatcatcctatattcgtaaagataataaacaatgaactaaacgcatatgacttcgatgaacttttagaaaaatacttgaatgacttttataaggtaaataattctttaacaacgaaattaacgaaatttcattatgccgcatcgcaagatcttagacagggttttcttcatttttgtggagacttattcataaagtctcacatttataaactggccgaggaactttcaaaccaaaacctcacaacatacatttataatttcgctcaccgtccaagctgcagccatcatccctctttcataggagcagctcatggagatgatgtgctattttcgttaggactaatgatgaagctgccaaacataacctcggaggaagcgaccctcactcgcagaattgtggaggccttctctaattttgccaaaaaaggtgatccaaatccagaagaagagatgtcagaaagatggtgcgatttcagacaaaaaactgtaatgaattttgatgttactggaagcggagtctacatgcaaagcaagccagtggatgaccaccactccgtcgaatttttccatgaaataatacccgagatacaagaaaaaggatgtggggaacaaggcgaa</t>
  </si>
  <si>
    <t>MKRLIFIFFVGFLAISDCSITEQLNLKVSTSSGILIGTSSVTMNVPVRKFLGVKYGVAPTGDLRFKMPIEFSDPSTIREVTSLAHSCVQLPHIISVISPLLQVNNNFSEDCLYLNLFVPSTENEESPLPVMVFLPGEGFDYADAQQYDGSYLAAMGQIIVVTVNYRVSLFGFLSTNSEEAPGNVGLYDQRLALRWIKKNILNFGGDPNKVTLTGRFTGAMSAAIHAFSPLSLQDKLFQNVILQSGIPVGDWVFDKNPVETTNSLAKRLECETGDERSMLSCIKQKPVDVLLNATANLKFRFRPIFDENLIQKNQTISKMNFSPIKFMLGMNSYEGSLCTIELKAKNHPIFVKIINNELNAYDFDELLEKYLNDFYKVNNSLTTKLTKFHYAASQDLRQGFLHFCGDLFIKSHIYKLAEELSNQNLTTYIYNFAHRPSCSHHPSFIGAAHGDDVLFSLGLMMKLPNITSEEATLTRRIVEAFSNFAKKGDPNPEEEMSERWCDFRQKTVMNFDVTGSGVYMQSKPVDDHHSVEFFHEIIPEIQEKGCGEQGE</t>
  </si>
  <si>
    <t>IscW_ISCW011400</t>
  </si>
  <si>
    <t>esterase, putative</t>
  </si>
  <si>
    <t xml:space="preserve">1e-121 gnl|CDD|215741 pfam00135, COesterase, Carboxylesterase family.  </t>
  </si>
  <si>
    <t xml:space="preserve">6e-121 gnl|CDD|215741 pfam00135, COesterase, Carboxylesterase family.  </t>
  </si>
  <si>
    <t>2e-134 ref|XP_002411694.1| esterase, putative [Ixodes scapularis]  gb|EEC13986.1| esterase, putative [Ixodes scapularis]</t>
  </si>
  <si>
    <t>2e-65 sp|P81908|CHLE_HORSE Cholinesterase OS=Equus caballus GN=BCHE  PE=1 SV=1</t>
  </si>
  <si>
    <t>3e-134 tr|B7Q564|B7Q564_IXOSC Esterase, putative OS=Ixodes scapularis  GN=IscW_ISCW011400 PE=4 SV=1</t>
  </si>
  <si>
    <t>comp12188_c0_seq1</t>
  </si>
  <si>
    <t>CATATAGACAGCAAACAGGAATTTGCTTTTTAGAAATTTCTACGATGGTCATCAAGAATTTTGAACTGCGTTACATCTGCCTTTTGGTAATTTGCGGAGTTTGTTCCGGATTGAAATGTTATAAGAATGAGTATATTCACGAACCTAGCCCAGTAGTGGTGACGAAGACAGGCGTTGTCGTTGGGAAGTACATCAAAGGAGTTTCCGGCAAAGAAAGTGCCGCCTTTTTGGGAATACCATTCGCTAATCCTCCATTAGGTGATAAGAGATTTCAGATTTCAGATCCTGTTAGACCATGGAATGGAACATATTTTGCTAAAGAACTCTCACCAGCATGCATGCAGCATCCAACTCGAGAATTTGACTGGATTCCTTCAGGAATTAATGTCAGCGAGGATTGCTTGTATTTAAACATTTGGTTACCACCCAACTGTTGCTGCAATAGAGAAGATAAGGTTCCTGTGATGGTTTGGATACATGGAGGAGGGTATTCTACTGGATCTGCAAGTATGGATTTGTATGATGGCAGTGTTTTGTCTTCTTATGGAGAAGTTATTGTGGTTTCATTGAATTATAGGTTAGGTATATTTGGTTTCCTTAATGTCGGTACAAGAGATGCTCCTGGAAATATGGGTCTTCATGACCAATATTTAGCCTTAAAGTGGATTCAGGAAAACATCGAGTATTTTGGAGGGAATCCGAATAGTATCACGCTATTCGGTGAAAGTGCTGGCTCATTTTCGGTATCACTGCAAATGGTTTCATCCTTTTCTCGAAATTTATTTCACAAAGCTATTCTTCAAAGTGGTACTTCTAATCAACCGATAGTGATAGATAATTCAACAGTGTCTCTTATTAAAGCAACTGAGTTTGCAAAGAAAGTTAACTGTTCATTGATCAATTATAATACAAGAAACTTACCTCATGATATTGTAGAGTGCTTAAAGAATAAAAGTGCTGAAGAACTTTCTAAAACAGAGAGCGTTTTTAATTCGGATATTGGAATTTTTTTCTTGCCTTCTTATGGAAACGATTGTGATGATTGTTTCAAATGTTTTGATGAATCTCCTATTAAAACCATACAGACAGGAAAATTTTCACAGATTCCTACACTTTTTGGAATTAATCAAAATGAAGGTTCTATTTTCCTGGTATATCGCCAACCAGATATTTTTAAACTGGATCAAAAATCATTCATTTCTATTTCCCAGGCTAAGCAAATTCTTAAAATTATGCTCGGAAATATATCAATCTCATCTGACGAGGTGTTTGATTATTACATTCAAAATCCATCGGAAACTGTATCTGAAGATGTAATTGGTGTGATTGACAATATATTCGGTGATTACCTTTTTAAATGCCCAGTCATGTTCTTTGCAGATAGAGTAGAAAAAGCTTATTTTTATTGGTTCAATCATCGATCTGTCATCGACACTAAACATAAATGGTTAGGAGTGCCTCATTTTGCCGAAATTCCATACGTGTTTGGAA</t>
  </si>
  <si>
    <t>atggtcatcaagaattttgaactgcgttacatctgccttttggtaatttgcggagtttgttccggattgaaatgttataagaatgagtatattcacgaacctagcccagtagtggtgacgaagacaggcgttgtcgttgggaagtacatcaaaggagtttccggcaaagaaagtgccgcctttttgggaataccattcgctaatcctccattaggtgataagagatttcagatttcagatcctgttagaccatggaatggaacatattttgctaaagaactctcaccagcatgcatgcagcatccaactcgagaatttgactggattccttcaggaattaatgtcagcgaggattgcttgtatttaaacatttggttaccacccaactgttgctgcaatagagaagataaggttcctgtgatggtttggatacatggaggagggtattctactggatctgcaagtatggatttgtatgatggcagtgttttgtcttcttatggagaagttattgtggtttcattgaattataggttaggtatatttggtttccttaatgtcggtacaagagatgctcctggaaatatgggtcttcatgaccaatatttagccttaaagtggattcaggaaaacatcgagtattttggagggaatccgaatagtatcacgctattcggtgaaagtgctggctcattttcggtatcactgcaaatggtttcatccttttctcgaaatttatttcacaaagctattcttcaaagtggtacttctaatcaaccgatagtgatagataattcaacagtgtctcttattaaagcaactgagtttgcaaagaaagttaactgttcattgatcaattataatacaagaaacttacctcatgatattgtagagtgcttaaagaataaaagtgctgaagaactttctaaaacagagagcgtttttaattcggatattggaatttttttcttgccttcttatggaaacgattgtgatgattgtttcaaatgttttgatgaatctcctattaaaaccatacagacaggaaaattttcacagattcctacactttttggaattaatcaaaatgaaggttctattttcctggtatatcgccaaccagatatttttaaactggatcaaaaatcattcatttctatttcccaggctaagcaaattcttaaaattatgctcggaaatatatcaatctcatctgacgaggtgtttgattattacattcaaaatccatcggaaactgtatctgaagatgtaattggtgtgattgacaatatattcggtgattacctttttaaatgcccagtcatgttctttgcagatagagtagaaaaagcttatttttattggttcaatcatcgatctgtcatcgacactaaacataaatggttaggagtgcctcattttgccgaaattccatacgtgtttgga</t>
  </si>
  <si>
    <t>MVIKNFELRYICLLVICGVCSGLKCYKNEYIHEPSPVVVTKTGVVVGKYIKGVSGKESAAFLGIPFANPPLGDKRFQISDPVRPWNGTYFAKELSPACMQHPTREFDWIPSGINVSEDCLYLNIWLPPNCCCNREDKVPVMVWIHGGGYSTGSASMDLYDGSVLSSYGEVIVVSLNYRLGIFGFLNVGTRDAPGNMGLHDQYLALKWIQENIEYFGGNPNSITLFGESAGSFSVSLQMVSSFSRNLFHKAILQSGTSNQPIVIDNSTVSLIKATEFAKKVNCSLINYNTRNLPHDIVECLKNKSAEELSKTESVFNSDIGIFFLPSYGNDCDDCFKCFDESPIKTIQTGKFSQIPTLFGINQNEGSIFLVYRQPDIFKLDQKSFISISQAKQILKIMLGNISISSDEVFDYYIQNPSETVSEDVIGVIDNIFGDYLFKCPVMFFADRVEKAYFYWFNHRSVIDTKHKWLGVPHFAEIPYVFG</t>
  </si>
  <si>
    <t xml:space="preserve">2e-152 gnl|CDD|215741 pfam00135, COesterase, Carboxylesterase family.  </t>
  </si>
  <si>
    <t xml:space="preserve">7e-152 gnl|CDD|215741 pfam00135, COesterase, Carboxylesterase family.  </t>
  </si>
  <si>
    <t>3e-111 gb|ADV40089.1| acetylcholinesterase precursor [Latrodectus hesperus]</t>
  </si>
  <si>
    <t>1e-89 sp|P21927|CHLE_RABIT Cholinesterase OS=Oryctolagus cuniculus  GN=BCHE PE=2 SV=1</t>
  </si>
  <si>
    <t>4e-111 tr|E7D145|E7D145_LATHE Acetylcholinesterase (Fragment) OS=Latrodectus  hesperus PE=2 SV=1</t>
  </si>
  <si>
    <t>comp24559_c0_seq1</t>
  </si>
  <si>
    <t>GGATGTTTGAGCAAGGAAGATAGAGGGAATGAGAACTGTTGCATCACCTCAAGATTCATAATGAGGTCAGTGGCAGCAACCACTTGTTATGTGCGACACGAACTTCAGTTGTTTTTACACCCGGTATTGGGCTATAAAAGGAAGCTCAAGACACAACTTCGCATCAATCTGAGCAGCTCCTTTTCAAGACTCTTTCGACATTGAAAATGTTCTTCTTAGCCTTTTTTGGTGTACTTTTTTTCTCGGCGTTTGCCGATCATGATTTACGAGTCCCAACCACCTCAGGAATTATGGTGGGGAAATATGCGGAGGCTTTAAACAAGCCATTGAAATATTTCCTCGGTGTTCCTTATGCACAGCCGCCAATTAATGACTTAAGGTTTAAGCCCCCTGTCCCTCTTTATTCAGACGTAGAAATAAATGCTGGAGCATTTAAGGCACGTTGTATGCAGCCGGATCATTTTACAGATGTGATAAGTCCTCTTCTTAACCCGAACAGAGGTGAAGTAAGTGAAGATTGTTTATATCTAAACATTTACGTTCCAGACTTTAAAAGTACAGATGTCGCTCTGCCAGTCATGATTTGGTTTCCAGGCGAAGGCTTTGATTTTGCTGACCCCCAGCAGTATGAAGCTGAATATTTATCCGTCGAAGGGAACGTCATTGTTATAACTGTTAATTACCGTTTGTCAGCTTTTGGCTTTTTAAGCTCCTTGACAGATGAAGCCCCTGGAAATGTTGGTTTACTTGATCAAAGACTGGCTATAGAGTGGGTTAATAAAAATATTAAAAATTTTGGTGGAAATGATAAAAACATTACCGTCTTCGGACGCTTTACTGGGGCCATGAGTATTGCCATTCATGCATTTTCTCCTTTATTCGAAAAAGACAGATTATTTCAACGAATAATTCTACAAAGTGGAATCCCAGTTGGTGACTGGGCTTTTAATAGAATGCCACTAAATTCTACCTTCGAATTGGCTCAAGCAACTAACTGTTTATTCGCTAGTATAACAGACGTCATAGCATGTTTACGTCAAGTGCCTGCAGACATTCTTCTTAAATCTGCGTCTACTGTTTCAACAAGATGGAGACCAATTTTTGATTATAAACTCATATATGAAGATACTTTGAGCTCCATAGCAAGAAAGAGGAACATTGATGTTGATATCCTTTTAGGACAAAACATCGATGAAGGTACTTTATGTACTGTTGCGCTTAACGCCATGCAATCACCTTTTTATACTAAACTTATTTACAATGAATTCGAGGAAAAAGATTTTGTCAAGCTGATTGAAGAAAACATGTTTGCTTTCTACAAATATTCCGATTTATTTTTAAATAAATTGACTGTTTACAAGTACAAAGACAGCGAAAAATCGCTGAGAGACAATTTTATTCGATTTTGTGGGAATTTATTAATAAATGCCCACGTAACAGCTTTGGCCGATGAATTATCTGAGAAAGAAGCCAACGTCTACATGTATGAATTCAACCACAGATCATCTTTCTCGGTGCACCCTAGTTTCATAAGAGCAGGACATGGGGACGATGTTCTCTACACTATGGGCTTACCCCTGAAATTAAAAGAACTTTCCACCAAAGAGACTCACCTCACCAAAAAGATGGTTGCTGCTATTACCACTTTTGCACGCACAGGAACCCCGAACTGGGAGAAATATGGTTCCAAAAAATATATAAATGTGTTCGGCAACTCTGAAGATCAAGATGAAAACTTGGAAGACGCTAAAGTTTTTTTCCATTCCATAATCCCTGCTGCACAAAAACGATGCTGCTTTGGATGCTTGCCACAGACTACGAATCAACTGAATGAGCCGCTACAGTTCTGTAAGAATACAGATTTGCCATTTTTTAATTATTTCATTGCTTGTATTGTCGGTATTTTCTTTCTTCTAACAATTTTAATGATTAGTTGTATCATCAAGATGAAGACCAAAATTGCTTTCAAGCGGTTGGCCTAATTGGTGTTCTGATGAGAAATTGGAATTTATTTAGAACTCTAAAACGAAACTTTTCTATTTTGAAACACAAAACTAAAAAATACATTTAATTGTGTGTACATAAATTATTGAAACATTTGTGTCACATGAACAAAATCCTTATTTTTGATCATTGTTTTAATAACAAAAAATTTTGATTTTCATTTGAAAACTTCATAAATTTTGAGCATTATATTTTAAAGGCAGCAAAGTTATGATTTTAATTTTATTAACAGCTACTCTTTTAATAGTAGTTTTCATATATTAATTAGCATATTTTTGAACTTATTTTAATCAATTGTGAGTAAATAATTATACCTAAATGAAAGCCATATTTTAAGTTGAGAAAATATTAAAAATGTATTTTTAAAAATTAAAAATTTAAGTATTGCTGCTTATACTGCAATATTTAAATCGCAAACTAACACTTTTGGAAAATTTAGGTTTTTCGAAAATTTTATATAAATAAAGCGTTTGATTAACAATTAACTGAAATACTGTCATATGTATAAATGATAATTAATAATACATACTTACATTTAAAAGAATTAAAAAAATTGCATTTAAAAGAATTAATTTTTGTGGCATTCAATTATAACACAATCAACTGTTATATTGAATTTGAAGTACTCTTATAGACACATTTTCTATTTTGTTACATTTCTTTTTTTTACCTGAAAAAATCTTCATCGGCTTATAATGTTTTCAGAATTTATTTCTAAATTTTCTTGTAAAATATATGTGTTTTATTCATATAGTAAAATACTAAAACATTTATTATTTGTCATTAGACAGTAATATTTGTTTTTTTTAAATAATACTTGTTTGGATATAGGTATTGGGTACATGTTTTTAGTGCCTTTATTCATTACTGTTAGCTGTATTGTGTGGTCTAATTTTTCTTCAAATAATACGCAATGAAAGCTAATGTATGCTGTTAATTAAATTCCTATTCGGAATTTTATTTGGTGATTGTTTGCTTGATAATGAATTTTTAATCTGTGTGTGTAAATTTAATACATTAAATTTATACCTTTGTAGAATACTCTTAGGAATTCATTTACTTGTAAATATACATAATCATCAATTAACATTGTAATGGGTTGGTAGTTTTAAGTATTTTATTTTTTACTTTTTCTTTTCTTTTATAATTTCATTCATTTAGAAACCTGATGACAAATGTAGTTTGTATCCATGGTATTGCTGAAATTTTTTTAAGTAAGTAGAACATATGAAATATTCATTATACATTTATTTATACTGTCTTAAAGAGGCGACCCATACTAGAATTACATTTCGTAGTAAATATTTCTTAAGAATTATCTGAACCAAATTTTTTTAGAAACTAACAATTTGTATTCATTCATGAGTATACAATTAGCAAAACTCAAATCACAAGTATACTCAGACTTTTTTGATATTATTTTTTTAAAAATGTTTTTCAAATCAAATAAAAATAATAATTTAAAATAAAAAATTTCATTTTATTGCTAATTGCATTACATTACTCATTCAAAATATTAAAAAAAAATTCTATTAGAAATTCAAATTCATTCACAAGGAAAAATTAGAAAAAACATTTTAAAAAAATGAAATACGCCTCAACTTTTGGTGCAAATGCACTGAATTAAATAAACTATGTACTTGGACATCATTCAGACCTCTGATGTATCGACTACCATCAGATTTGTCAAGTTCCCAGCTTGATTTCTCAGGACAGTAATATCATATTAGGATTCGTATCTGCATGTGTTCTACTTACAAAATTTCGTTAAAAGTAGTTGTGACAAGGATATATTTCTTCTGATGTTAGCAAGGTTTTTTTTAAAAAAAAATCTGTATTACATTTTGATTGTATTAATGTTTTGTATTTATGTGTTGATATTAAAAATAAAGTTCATGTTAGC</t>
  </si>
  <si>
    <t>atgttcttcttagccttttttggtgtactttttttctcggcgtttgccgatcatgatttacgagtcccaaccacctcaggaattatggtggggaaatatgcggaggctttaaacaagccattgaaatatttcctcggtgttccttatgcacagccgccaattaatgacttaaggtttaagccccctgtccctctttattcagacgtagaaataaatgctggagcatttaaggcacgttgtatgcagccggatcattttacagatgtgataagtcctcttcttaacccgaacagaggtgaagtaagtgaagattgtttatatctaaacatttacgttccagactttaaaagtacagatgtcgctctgccagtcatgatttggtttccaggcgaaggctttgattttgctgacccccagcagtatgaagctgaatatttatccgtcgaagggaacgtcattgttataactgttaattaccgtttgtcagcttttggctttttaagctccttgacagatgaagcccctggaaatgttggtttacttgatcaaagactggctatagagtgggttaataaaaatattaaaaattttggtggaaatgataaaaacattaccgtcttcggacgctttactggggccatgagtattgccattcatgcattttctcctttattcgaaaaagacagattatttcaacgaataattctacaaagtggaatcccagttggtgactgggcttttaatagaatgccactaaattctaccttcgaattggctcaagcaactaactgtttattcgctagtataacagacgtcatagcatgtttacgtcaagtgcctgcagacattcttcttaaatctgcgtctactgtttcaacaagatggagaccaatttttgattataaactcatatatgaagatactttgagctccatagcaagaaagaggaacattgatgttgatatccttttaggacaaaacatcgatgaaggtactttatgtactgttgcgcttaacgccatgcaatcacctttttatactaaacttatttacaatgaattcgaggaaaaagattttgtcaagctgattgaagaaaacatgtttgctttctacaaatattccgatttatttttaaataaattgactgtttacaagtacaaagacagcgaaaaatcgctgagagacaattttattcgattttgtgggaatttattaataaatgcccacgtaacagctttggccgatgaattatctgagaaagaagccaacgtctacatgtatgaattcaaccacagatcatctttctcggtgcaccctagtttcataagagcaggacatggggacgatgttctctacactatgggcttacccctgaaattaaaagaactttccaccaaagagactcacctcaccaaaaagatggttgctgctattaccacttttgcacgcacaggaaccccgaactgggagaaatatggttccaaaaaatatataaatgtgttcggcaactctgaagatcaagatgaaaacttggaagacgctaaagtttttttccattccataatccctgctgcacaaaaacgatgctgctttggatgcttgccacagactacgaatcaactgaatgagccgctacagttctgtaagaatacagatttgccattttttaattatttcattgcttgtattgtcggtattttctttcttctaacaattttaatgattagttgtatcatcaagatgaagaccaaaattgctttcaagcggttggcc</t>
  </si>
  <si>
    <t>MFFLAFFGVLFFSAFADHDLRVPTTSGIMVGKYAEALNKPLKYFLGVPYAQPPINDLRFKPPVPLYSDVEINAGAFKARCMQPDHFTDVISPLLNPNRGEVSEDCLYLNIYVPDFKSTDVALPVMIWFPGEGFDFADPQQYEAEYLSVEGNVIVITVNYRLSAFGFLSSLTDEAPGNVGLLDQRLAIEWVNKNIKNFGGNDKNITVFGRFTGAMSIAIHAFSPLFEKDRLFQRIILQSGIPVGDWAFNRMPLNSTFELAQATNCLFASITDVIACLRQVPADILLKSASTVSTRWRPIFDYKLIYEDTLSSIARKRNIDVDILLGQNIDEGTLCTVALNAMQSPFYTKLIYNEFEEKDFVKLIEENMFAFYKYSDLFLNKLTVYKYKDSEKSLRDNFIRFCGNLLINAHVTALADELSEKEANVYMYEFNHRSSFSVHPSFIRAGHGDDVLYTMGLPLKLKELSTKETHLTKKMVAAITTFARTGTPNWEKYGSKKYINVFGNSEDQDENLEDAKVFFHSIIPAAQKRCCFGCLPQTTNQLNEPLQFCKNTDLPFFNYFIACIVGIFFLLTILMISCIIKMKTKIAFKRLA</t>
  </si>
  <si>
    <t xml:space="preserve">2e-117 gnl|CDD|215741 pfam00135, COesterase, Carboxylesterase family.  </t>
  </si>
  <si>
    <t xml:space="preserve">1e-116 gnl|CDD|215741 pfam00135, COesterase, Carboxylesterase family.  </t>
  </si>
  <si>
    <t>7e-137 ref|XP_002411694.1| esterase, putative [Ixodes scapularis]  gb|EEC13986.1| esterase, putative [Ixodes scapularis]</t>
  </si>
  <si>
    <t>5e-63 sp|P04058|ACES_TORCA Acetylcholinesterase OS=Torpedo californica  GN=ache PE=1 SV=2</t>
  </si>
  <si>
    <t>8e-137 tr|B7Q564|B7Q564_IXOSC Esterase, putative OS=Ixodes scapularis  GN=IscW_ISCW011400 PE=4 SV=1</t>
  </si>
  <si>
    <t>comp28837_c0_seq1</t>
  </si>
  <si>
    <t>GAGCAACGCTAGCGCTACAAAGATGGCCTACCATCCTCAACGCCAACTTTTAAGAAATGTTTACAAGATCTATATTCTTTATTTACTGGCCTGCAACTTCGCTTGTAGCGCTTCGGACTGCACGCGGAATACTTACAACAAGGACGCAGGACCACTTGTGCAAACGAGTAGCGGTGCAGTCATTGGAAAATACATAAAATTGCTAAACACAGAAGTTGCTGCTTTCTTTGGAATACCATTTGCAAAGCCACCTCTTGGAGAAAGAAGATTTTTAAAGGCTGAACCTGTAGATCCATGGAAAGACACGTTATTTGCAACAGAGAAACCTCCAGCATGCATCCAGCACACAACTCGAAATTTTGATTGGGAATCGCCAAATCTAAACAAGAGTGAAGATTGTTTATATCTGAATATATGGTCACCAGTTAAAAAGTGTGGTTCTGGTGATAAATTACCAGTTTTAGTGTGGATACACGGTGGTGGTTTCTATTCAGGCTCTTCAAGCATGGATTCGTACGATGGTGGAATACTTGCCTCTTATGGAGAAGTTGTTGTCGTTAGTTTAAACTACAGATTAGGTGTATTTGGATTCCTCAATGTTGGCACTAGTGATGCCCCTGGTAATGCTGGTCTTTATGATCAGGTTTTAGCATTACAATGGATTAAATCAAATATTAAGTACTTTGGTGGTGACTCTGAAAGCATTACCCTATTTGGTGAGAGTAGTGGTGCTATGTCAATCAGCTTGCATACAATATCTCCTAAGTCTCAGAATTTATTTCACAGGGCTATACTTCAGAGTGGTACTGGGTACCAGCCGCAGTTAGTAGAACCCGTCTCAGTATCGCAATTCAAAGCAACTACTTTTGCTAAGATTTTGGGCTGTGCAACCGAAAGTACAGATTCACAGTTCTGCCCTCATGATATTGTACAATGCCTGAAAAAGAAAAGTGCTGATGAACTTGCTGTGACGGAAAACTTGTTCACCTCGAAATTCCCAATGTTTTTTGTGCCTTCTTATGGTAACAAATGTGACGAGTGTTCAGAGTTCTTCGTGGAACCACCTATCAAATCAATGTTGTCTGGAAAGTTCAACAATATACCAATAATGATTGGAAGCGATCAGAATGAATCGTCTATCTTCTTAAATTTTATTATGCCAGAGATATTTAAACTTAATGAGAAGCCCACTTTGACCATACCAATGGCGAAAGAAATTATTAAAGGTTTATTCTCTACTGCACCAGCAATTCCAACCGATACCGTATTTGACTTTTATTTTCAAAACATTTTAGAAGATGGTTCTGATGGAATAATTAAAGCGATTACAGATGCTTTTGGGGATTACGCTTTTACGTGTCCAAGTATGTTCTTTGCTGAGAAGTTCAAAGAATCTTACTTTTATTGGATCACCTATCGTTCCACTGATTATCCTAATCACGAATGGCTTGGAGTAACTCATTTTGGGGAAATTCCTTCAGTGTTTGGTAAACCAATTGTTGATTCACCTGTTTACTCTTCTGAAGACAAGAAATTTAGTGAAGACATAATTCAAAAGTATATCACCTTTGCCAGAACTGGATATCCTTTAACCAAAGATTCCAAGCAAGTGTGGCCGAAATTCTCATCTGAAAACATAGTTTATGAGCTGAATCCAAACAGAAATTCTCTGATCCCATTTCCCAGACAAGCTGCGTGTGAATTTTGGAGGCCTTTCTTTGAACAACAATTTAGTTGAAATATTACTGAAGAAGAATTTCAGAACGAACTTAGGTGTCGGTAGATGTGTCTAGCTAAGATAGGAATTTTTTGTATGATTGTGACTAGATCTCCCAACACTTGTGTTTCCAGAGAAAAAGATATCTGCAACGTGAAAAATAGCAAACGAAGAAGCAGTTAAAAGTTTCAGCGAATCACAAGAGTTATTTTAGTTCTGGGAACTCTTAAATCTGAAGTCATTGTACATAACTTTGTTCTACCTGAATATTCTACGAAAAAGCCACCTGGCGGTTAAAAGTACAAGCTCATATTTTTCATGTGTAACACTCATTCATGCTGCTAATCATCACATAATATATTTTCGTCAACAAGAAAATATATAAGAAACTGTATTTCATTTGTTCGCAAGGATTCTTAATTTTTTTAAAACTTTTCCCTTTATTTATTTTAATTTTGATTATTATTTTGTGAAATGAAATTTTCATGAAAGTGTACTTAGTAGTAATTGTCAAAACTGCTTAAAGAACTACTGGATTGTTACTATAATGGAATTATGAAGTAATTATGGCTGAAAGTTGTAACTGCTGTATTAATCTATTAGATTCAACTTGAAGTATATTAGAATTCAATTCCGGTTTTAAAGTGTTTTATATACAATTTGTAATTTTTATTGAAT</t>
  </si>
  <si>
    <t>atggcctaccatcctcaacgccaacttttaagaaatgtttacaagatctatattctttatttactggcctgcaacttcgcttgtagcgcttcggactgcacgcggaatacttacaacaaggacgcaggaccacttgtgcaaacgagtagcggtgcagtcattggaaaatacataaaattgctaaacacagaagttgctgctttctttggaataccatttgcaaagccacctcttggagaaagaagatttttaaaggctgaacctgtagatccatggaaagacacgttatttgcaacagagaaacctccagcatgcatccagcacacaactcgaaattttgattgggaatcgccaaatctaaacaagagtgaagattgtttatatctgaatatatggtcaccagttaaaaagtgtggttctggtgataaattaccagttttagtgtggatacacggtggtggtttctattcaggctcttcaagcatggattcgtacgatggtggaatacttgcctcttatggagaagttgttgtcgttagtttaaactacagattaggtgtatttggattcctcaatgttggcactagtgatgcccctggtaatgctggtctttatgatcaggttttagcattacaatggattaaatcaaatattaagtactttggtggtgactctgaaagcattaccctatttggtgagagtagtggtgctatgtcaatcagcttgcatacaatatctcctaagtctcagaatttatttcacagggctatacttcagagtggtactgggtaccagccgcagttagtagaacccgtctcagtatcgcaattcaaagcaactacttttgctaagattttgggctgtgcaaccgaaagtacagattcacagttctgccctcatgatattgtacaatgcctgaaaaagaaaagtgctgatgaacttgctgtgacggaaaacttgttcacctcgaaattcccaatgttttttgtgccttcttatggtaacaaatgtgacgagtgttcagagttcttcgtggaaccacctatcaaatcaatgttgtctggaaagttcaacaatataccaataatgattggaagcgatcagaatgaatcgtctatcttcttaaattttattatgccagagatatttaaacttaatgagaagcccactttgaccataccaatggcgaaagaaattattaaaggtttattctctactgcaccagcaattccaaccgataccgtatttgacttttattttcaaaacattttagaagatggttctgatggaataattaaagcgattacagatgcttttggggattacgcttttacgtgtccaagtatgttctttgctgagaagttcaaagaatcttacttttattggatcacctatcgttccactgattatcctaatcacgaatggcttggagtaactcattttggggaaattccttcagtgtttggtaaaccaattgttgattcacctgtttactcttctgaagacaagaaatttagtgaagacataattcaaaagtatatcacctttgccagaactggatatcctttaaccaaagattccaagcaagtgtggccgaaattctcatctgaaaacatagtttatgagctgaatccaaacagaaattctctgatcccatttcccagacaagctgcgtgtgaattttggaggcctttctttgaacaacaatttagt</t>
  </si>
  <si>
    <t>MAYHPQRQLLRNVYKIYILYLLACNFACSASDCTRNTYNKDAGPLVQTSSGAVIGKYIKLLNTEVAAFFGIPFAKPPLGERRFLKAEPVDPWKDTLFATEKPPACIQHTTRNFDWESPNLNKSEDCLYLNIWSPVKKCGSGDKLPVLVWIHGGGFYSGSSSMDSYDGGILASYGEVVVVSLNYRLGVFGFLNVGTSDAPGNAGLYDQVLALQWIKSNIKYFGGDSESITLFGESSGAMSISLHTISPKSQNLFHRAILQSGTGYQPQLVEPVSVSQFKATTFAKILGCATESTDSQFCPHDIVQCLKKKSADELAVTENLFTSKFPMFFVPSYGNKCDECSEFFVEPPIKSMLSGKFNNIPIMIGSDQNESSIFLNFIMPEIFKLNEKPTLTIPMAKEIIKGLFSTAPAIPTDTVFDFYFQNILEDGSDGIIKAITDAFGDYAFTCPSMFFAEKFKESYFYWITYRSTDYPNHEWLGVTHFGEIPSVFGKPIVDSPVYSSEDKKFSEDIIQKYITFARTGYPLTKDSKQVWPKFSSENIVYELNPNRNSLIPFPRQAACEFWRPFFEQQFS</t>
  </si>
  <si>
    <t>IscW_ISCW001079</t>
  </si>
  <si>
    <t>acetylcholinesterase, putative</t>
  </si>
  <si>
    <t xml:space="preserve">1e-162 gnl|CDD|215741 pfam00135, COesterase, Carboxylesterase family.  </t>
  </si>
  <si>
    <t xml:space="preserve">6e-162 gnl|CDD|215741 pfam00135, COesterase, Carboxylesterase family.  </t>
  </si>
  <si>
    <t>5e-100 ref|XP_002406790.1| acetylcholinesterase, putative [Ixodes scapularis]  gb|EEC01684.1| acetylcholinesterase, putative [Ixodes scapularis]</t>
  </si>
  <si>
    <t>5e-93 sp|P21927|CHLE_RABIT Cholinesterase OS=Oryctolagus cuniculus  GN=BCHE PE=2 SV=1</t>
  </si>
  <si>
    <t>5e-100 tr|B7P512|B7P512_IXOSC Acetylcholinesterase, putative OS=Ixodes  scapularis GN=IscW_ISCW001079 PE=4 SV=1</t>
  </si>
  <si>
    <t>comp306690_c0_seq1</t>
  </si>
  <si>
    <t>TATGGACGCCATCGATCTCTGAAACGTCTGAGAAAAAAGCCGTCATGTTCTTCATCCATGGTGGATATTTTACCATTGGATCGTCTCGTTTCTTCATATATGATGGAACAACGATAGCCGCACTTGGAGATGTGGTTGTGGTTACGATTAACTATCGACTCGGACCATTGGGTTTTTTGTATGCTGGAACAGAAAATGCTCCTGGGAATATGGCTCTCTATGATATGTTAGAAGCTTTGAAATGGGTCAATTCTAACATAAGATATTTTGGTGGTGATGAAAGCAGATTGACAATTTTCGGTCAAAGCGCTGGTGCCATTGCAATTAATATGTTCATGACTTCACCATTAGCACAAGGTTATTTTCATAGAGCTATTCTGGAGAGTG</t>
  </si>
  <si>
    <t>atgttcttcatccatggtggatattttaccattggatcgtctcgtttcttcatatatgatggaacaacgatagccgcacttggagatgtggttgtggttacgattaactatcgactcggaccattgggttttttgtatgctggaacagaaaatgctcctgggaatatggctctctatgatatgttagaagctttgaaatgggtcaattctaacataagatattttggtggtgatgaaagcagattgacaattttcggtcaaagcgctggtgccattgcaattaatatgttcatgacttcaccattagcacaaggttattttcatagagctattctggagagt</t>
  </si>
  <si>
    <t>MFFIHGGYFTIGSSRFFIYDGTTIAALGDVVVVTINYRLGPLGFLYAGTENAPGNMALYDMLEALKWVNSNIRYFGGDESRLTIFGQSAGAIAINMFMTSPLAQGYFHRAILES</t>
  </si>
  <si>
    <t>IscW_ISCW006205</t>
  </si>
  <si>
    <t xml:space="preserve">6e-69 gnl|CDD|215741 pfam00135, COesterase, Carboxylesterase family.  </t>
  </si>
  <si>
    <t xml:space="preserve">3e-68 gnl|CDD|215741 pfam00135, COesterase, Carboxylesterase family.  </t>
  </si>
  <si>
    <t>2e-40 ref|XP_002436252.1| acetylcholinesterase, putative [Ixodes scapularis]  gb|EEC09082.1| acetylcholinesterase, putative [Ixodes scapularis]</t>
  </si>
  <si>
    <t>3e-35 sp|Q95000|CHLE1_BRALA Cholinesterase 1 (Fragment) OS=Branchiostoma  lanceolatum GN=CHE1 PE=3 SV=1</t>
  </si>
  <si>
    <t>2e-40 tr|B7PR60|B7PR60_IXOSC Acetylcholinesterase, putative (Fragment)  OS=Ixodes scapularis GN=IscW_ISCW006205 PE=4 SV=1</t>
  </si>
  <si>
    <t>comp316995_c0_seq1</t>
  </si>
  <si>
    <t>AAGAAACCAAATAATCCTATTCTATAATTGAAAGTAACAAGTATAATGCCTTTGTCCATCAGTTTTTCAGGTCCATACATGTTAGCTGATCCATCCTCAAAATTCCCTCCGTGGATAAAGATCATAACCGGATATGTTACTGGTGAGTATGAACCAGAAGATGGTAAACTTGGAGTGAATACATTAATGAACAAACAGTCCTCGTTTCCTTTCATGCGCCCCTGGAGGTCCCACTGTGGACAAACTGACCTGTAATCCCTCGCATCCAGAGTTCCAGCCCAACCTGGGTACATCAGTGGTTCTTTAAACCGCAGAATGCCGATAGGAGGGGTAGCATAAGGTATCCCACGAAAAGCATAAAAATCTCTTCCATTCGAAGTCTTCAAAATTCTTCCAATAACCAAA</t>
  </si>
  <si>
    <t>atgtacccaggttgggctggaactctggatgcgagggattacaggtcagtttgtccacagtgggacctccaggggcgcatgaaaggaaacgaggactgtttgttcattaatgtattcactccaagtttaccatcttctggttcatactcaccagtaacatatccggttatgatctttatccacggagggaattttgaggatggatcagctaacatgtatggacctgaaaaactgatggacaaaggcattatacttgttactttcaattatagaataggattatttggtttc</t>
  </si>
  <si>
    <t>MYPGWAGTLDARDYRSVCPQWDLQGRMKGNEDCLFINVFTPSLPSSGSYSPVTYPVMIFIHGGNFEDGSANMYGPEKLMDKGIILVTFNYRIGLFGF</t>
  </si>
  <si>
    <t>LOC100907084</t>
  </si>
  <si>
    <t>esterase FE4-like</t>
  </si>
  <si>
    <t xml:space="preserve">9e-56 gnl|CDD|215741 pfam00135, COesterase, Carboxylesterase family.  </t>
  </si>
  <si>
    <t xml:space="preserve">4e-55 gnl|CDD|215741 pfam00135, COesterase, Carboxylesterase family.  </t>
  </si>
  <si>
    <t>8e-38 ref|XP_003743198.1| PREDICTED: esterase FE4-like [Metaseiulus occidentalis]</t>
  </si>
  <si>
    <t>4e-25 sp|P81429|EST1_SCHGA Esterase SG1 (Fragment) OS=Schizaphis graminum  GN=SG1 PE=1 SV=1</t>
  </si>
  <si>
    <t>2e-39 tr|L7M799|L7M799_9ACAR Putative acetylcholinesterase/butyrylcholinesterase  OS=Rhipicephalus pulchellus PE=2 SV=1</t>
  </si>
  <si>
    <t>comp258507_c0_seq1</t>
  </si>
  <si>
    <t>ACGTTAGAATGGTTGATGCGGTTGAAGTACTCAAAAAGGATGGTCTCTGAGACAGAGTCCACATTGCCTCTGATGTTAGTTGTCGTGAGTATGAACATCGGGATCAGATGAGTACGAAGAAAATTAGGATTGTCTCGCAAGGCATCGCGATAGGTATTAAGAAGTAGTGGATAAAAGAAGGCTCCTTCGTCTCTGTTTACTCCAGCCATCAAAGGAATCCTTCTGAAATTATCGGCATTCAGCAAGTTTTG</t>
  </si>
  <si>
    <t>atggctggagtaaacagagacgaaggagccttcttttatccactacttcttaatacctatcgcgatgccttgcgagacaatcctaattttcttcgtactcatctgatcccgatgttcatactcacgacaactaacatcagaggcaatgtggactctgtctcagagaccatcctttttgagtacttcaaccgcatcaaccattctaac</t>
  </si>
  <si>
    <t>MAGVNRDEGAFFYPLLLNTYRDALRDNPNFLRTHLIPMFILTTTNIRGNVDSVSETILFEYFNRINHSN</t>
  </si>
  <si>
    <t>IscW_ISCW016978</t>
  </si>
  <si>
    <t xml:space="preserve">2e-08 gnl|CDD|215741 pfam00135, COesterase, Carboxylesterase family.  </t>
  </si>
  <si>
    <t xml:space="preserve">8e-08 gnl|CDD|215741 pfam00135, COesterase, Carboxylesterase family.  </t>
  </si>
  <si>
    <t>1e-07 ref|XP_002400477.1| esterase, putative [Ixodes scapularis]  gb|EEC02730.1| esterase, putative [Ixodes scapularis]</t>
  </si>
  <si>
    <t>1e-07 tr|L7M799|L7M799_9ACAR Putative acetylcholinesterase/butyrylcholinesterase  OS=Rhipicephalus pulchellus PE=2 SV=1</t>
  </si>
  <si>
    <t>comp143500_c0_seq1</t>
  </si>
  <si>
    <t>AATACACCAGAAATAGGATTATTGTTCGATATAAGGCTTCAAAAATTCACACGCCTTTTGTCCTGGCAATTGAATGCTTCCACGACTTCTTGAGTTCAGTTTAAAGACAACGCGGTTAGACGAGGAGTACCTTGGCCATGAGTGCACGGAATCCGTAGGAAACCCGTCTCGAGCAAAGGATGTGAATTTCTTCATCAAGTCTGAGCTGAAGCTCCTGTCTTCATTTGTATATTTTCTTGAATTTGTTAAAGGTTTTCCAAACACGTATG</t>
  </si>
  <si>
    <t>tacgtgtttggaaaacctttaacaaattcaagaaaatatacaaatgaagacaggagcttcagctcagacttgatgaagaaattcacatcctttgctcgagacgggtttcctacggattccgtgcactcatggccaaggtactcctcgtctaaccgcgttgtctttaaactgaactcaagaagtcgtggaagcattcaattgccaggacaaaaggcgtgtgaatttttgaagccttatatcgaacaa</t>
  </si>
  <si>
    <t>YVFGKPLTNSRKYTNEDRSFSSDLMKKFTSFARDGFPTDSVHSWPRYSSSNRVVFKLNSRSRGSIQLPGQKACEFLKPYIEQ</t>
  </si>
  <si>
    <t>LOC100906003</t>
  </si>
  <si>
    <t>acetylcholinesterase-like</t>
  </si>
  <si>
    <t xml:space="preserve">5e-10 gnl|CDD|215741 pfam00135, COesterase, Carboxylesterase family.  </t>
  </si>
  <si>
    <t xml:space="preserve">3e-09 gnl|CDD|215741 pfam00135, COesterase, Carboxylesterase family.  </t>
  </si>
  <si>
    <t>2e-09 ref|XP_003739667.1| PREDICTED: acetylcholinesterase-like [Metaseiulus occidentalis]</t>
  </si>
  <si>
    <t>1e-07 sp|Q869C3|ACES_ANOGA Acetylcholinesterase OS=Anopheles gambiae  GN=Ace PE=3 SV=3</t>
  </si>
  <si>
    <t>1e-08 tr|E9G1H3|E9G1H3_DAPPU Putative uncharacterized protein OS=Daphnia  pulex GN=DAPPUDRAFT_44337 PE=4 SV=1</t>
  </si>
  <si>
    <t>comp562175_c0_seq1</t>
  </si>
  <si>
    <t>GAGGACAAGATATCACTTCATTATGATCTTTTAAATCATCTGTTGAAAACCATGGATCAAATTCTTGTGGGAGCTCAAACCTAAGATCTCCTATTGGTGGTTTCGCATAGGGTATGTTCTTGAATGCCAAAACCGGGACACTGCTGAAATTTGATTCCAGGCCCTTAACGGGTCCTTTTTTCGTAAGAATCACGATTTCTTCGCCTTCTGATAAAC</t>
  </si>
  <si>
    <t>ttatcagaaggcgaagaaatcgtgattcttacgaaaaaaggacccgttaagggcctggaatcaaatttcagcagtgtcccggttttggcattcaagaacataccctatgcgaaaccaccaataggagatcttaggtttgagctcccacaagaatttgatccatggttttcaacagatgatttaaaagatcataatgaagtgatatcttgtcct</t>
  </si>
  <si>
    <t>LSEGEEIVILTKKGPVKGLESNFSSVPVLAFKNIPYAKPPIGDLRFELPQEFDPWFSTDDLKDHNEVISCP</t>
  </si>
  <si>
    <t>Dere\GG14130</t>
  </si>
  <si>
    <t>GG14130 gene product from transcript GG14130-RA</t>
  </si>
  <si>
    <t xml:space="preserve">6e-17 gnl|CDD|215741 pfam00135, COesterase, Carboxylesterase family.  </t>
  </si>
  <si>
    <t xml:space="preserve">3e-16 gnl|CDD|215741 pfam00135, COesterase, Carboxylesterase family.  </t>
  </si>
  <si>
    <t>3e-10 ref|XP_001979203.1| GG14130 [Drosophila erecta]  gb|EDV48161.1| GG14130 [Drosophila erecta]</t>
  </si>
  <si>
    <t>7e-08 sp|P32749|CHLE_BOVIN Cholinesterase OS=Bos taurus GN=BCHE PE=2  SV=2</t>
  </si>
  <si>
    <t>3e-10 tr|B3NYP8|B3NYP8_DROER GG14130 OS=Drosophila erecta GN=Dere\GG14130  PE=4 SV=1</t>
  </si>
  <si>
    <t>comp337865_c0_seq1</t>
  </si>
  <si>
    <t>AGGACATTCAGGAATTTTTCACAGAATTATTCAAAATCTGAAATGATTTCATTCAAAGAACTATTTATCCATTGAGTCACTTGATATTTCTATGAAAGAGAAAATCTACATCCACAGAATAATATTTTGATAGGAAGTCCTTCAGTAAAGAGTAGATCCAGATATCCTTGATTGGTTCTCTGTGTTTGCTTTGAAGCTTTGACTCTTTTTCTGATTGTATAATACAACCAACAGGACCACCACAACTACCAATAGCGCAATAGAGATAGAAACCATTGCCCAAGCAAGAGTTCTGTATAAGCTTTCTGTACGGCTGTCTTGAATAAGTGGACTGCTGGTTGGTGATGTCATTCCGGCCAATGCTGGTAAGTGCCTTGTCCACATGTCGACTGAACGTTGCTTATAGAATGTTTCTGGGCGAAGATCTCTCTCAATTCGATAATAAACTTGGGTTTCCGGTTTATATGGCTCCCAACGAGGATATTCGTAATTTATATACTGTGGAGCTTCCCCGAATTTCGCGAAATCTGTCCACAAGGAGACGACACGACCGCTTACCAAGTTGTCTAGCAAAGAAGGTTGTCGAAG</t>
  </si>
  <si>
    <t>atgtggacaaggcacttaccagcattggccggaatgacatcaccaaccagcagtccacttattcaagacagccgtacagaaagcttatacagaactcttgcttgggcaatggtttctatctctattgcgctattggtagttgtggtggtcctgttggttgtattatacaatcagaaaaagagtcaaagcttcaaagcaaacacagagaaccaatcaaggatatctggatctactctttac</t>
  </si>
  <si>
    <t>MWTRHLPALAGMTSPTSSPLIQDSRTESLYRTLAWAMVSISIALLVVVVVLLVVLYNQKKSQSFKANTENQSRISGSTLY</t>
  </si>
  <si>
    <t>2e-07 ref|XP_003743198.1| PREDICTED: esterase FE4-like [Metaseiulus occidentalis]</t>
  </si>
  <si>
    <t>2e-20 tr|L7M799|L7M799_9ACAR Putative acetylcholinesterase/butyrylcholinesterase  OS=Rhipicephalus pulchellus PE=2 SV=1</t>
  </si>
  <si>
    <t>comp300226_c0_seq1</t>
  </si>
  <si>
    <t>ATTGTTATTGGCACCTATGAGTATGCTAATATTCGCAAAATTGCCAGCAATTATAGAGAGTCGAGTATTATTTGGCAGGATCTCGTCACCGTACCTGGGATAAATGGAACGCAGAGGATCGTCACTCACTTCTTCTAGAGTCTTACATAATTTGTGAGCATCTACACCTCTTAAGCATTGGACTACCTTATCTGGTGCATTTGCTAATGTTACCGAATCATTGGAACATCCCACAGCTGCAGCTATTTTTTG</t>
  </si>
  <si>
    <t>caaaaaatagctgcagctgtgggatgttccaatgattcggtaacattagcaaatgcaccagataaggtagtccaatgcttaagaggtgtagatgctcacaaattatgtaagactctagaagaagtgagtgacgatcctctgcgttccatttatcccaggtacggtgacgagatcctgccaaataatactcgactctctataattgctggcaattttgcgaatattagcatactcataggtgccaataacaat</t>
  </si>
  <si>
    <t>QKIAAAVGCSNDSVTLANAPDKVVQCLRGVDAHKLCKTLEEVSDDPLRSIYPRYGDEILPNNTRLSIIAGNFANISILIGANNN</t>
  </si>
  <si>
    <t>IscW_ISCW001748</t>
  </si>
  <si>
    <t xml:space="preserve">3e-11 gnl|CDD|215741 pfam00135, COesterase, Carboxylesterase family.  </t>
  </si>
  <si>
    <t xml:space="preserve">1e-10 gnl|CDD|215741 pfam00135, COesterase, Carboxylesterase family.  </t>
  </si>
  <si>
    <t>6e-11 ref|XP_002404877.1| acetylcholinesterase, putative [Ixodes scapularis]  gb|EEC01313.1| acetylcholinesterase, putative [Ixodes scapularis]</t>
  </si>
  <si>
    <t>7e-11 tr|B7P3Z1|B7P3Z1_IXOSC Acetylcholinesterase, putative OS=Ixodes  scapularis GN=IscW_ISCW001748 PE=4 SV=1</t>
  </si>
  <si>
    <t>comp31394_c0_seq2</t>
  </si>
  <si>
    <t>GGAACCGGCTCTTCGGCGTCCATCCGCATTTGGCGAGAGGGATTTGTTCTTGTGAAGTGGTGAAGCTAGCTTCTCAGCAAACACTTGTCGGTGTGGTTAAAGCCAAGTTACAGGCTGACGCTTCGTGAAGTTTTTTTACAACTTTTTAATATAGCAATTTACAATTCCTTGTGGAAGCAAAAAAGTTTAACGCCTGCTAGAAATTCGATTGGATAAACTGTATTTTTTGCCTAATCAGTGCTGTGATTAAACAAAGCCCAGGAACGAGATGACTGCCGAACTGGAAGAGCAAGAAAAGAAGGGAGAAAAAGAGATTGAAGTGGAGAAAACTCCTTCCCCTAAAGAGGAGGATGCACCTCAGAATGGAGGAGGAGACGTAAAGAAAGAGGGAATCGAAGAAGAGGAAGAAAAGAAAGATACGGAAGAAGAGAAAAAACCAGAGGCCGAAGCAGAAGAGCAACAGCAGGAGGAAGAAGATATTGTACCTCCCCGCAAGAGGGCGCCTCGATTCTGGGAAAAATTTTTCCGAAGAGGACAGGAAAGCAAACAAGATGTCGAGGCTGGTACAGAGCTTTTATCAAAAGATGGTAAAGTTGAAATCAAGCCTGAAGAAGACGGCAAAAATGGCAAAGGTGGCAGCAGCGGTGACGTGACAGTTGCTGTTGCTGATGAAGAAGGTGGAGAAGATGGAAAAAACTCAAAAGGCAAACCGAAGGATCAGAAATACATTTACTGGAGAAGAGTTGCTATCAGTTTAATTTGCATAATGATTGTATTGGTAGTAGTCACTTTGGTATCTGTTATCACCAGTTCCGATCAATCCACCAGAGGACCTTTGGGAGAACCACTCGCAATTACGGACTGTGGTCCAGTTAGAGGTTACAAGCAAGACGGAATCTACGTGTTCAAAGGCATTCCGTATGCTTTGCCACCACTCGGAGAGCTACGATGGAAACCACCAATGCAGGCTGCAAGTCTAAATGATTGCTGGACAGGCACATATGAAGCCATGAATTCTAGCGCCATCTGTTACCAGAAGCCCATTCCTGGCCACAATTTAGAAATCAGTGAAGACTGCCTCTATTTGGATATCATCACTCCCAGCCTGTCCCCACCCGTCCTCAGACCCGTTGTGGTTTACATTCCAGGAGACCACCCAATTAAAGGATTCACTGCAGATGATATCAACTGGAGGCCTACTACGTCAATTGCAGATGCTAAAGATGTAACTTTTGTCACAATTAACTACCGCACTAATGCTTTTGGATTTATGGTACTGGATTTGTTGACTGATAGGATGAGGCCACCAACCTCCGGAAATTATGGTGTCATGGACATGCTATCAGCTTTGAAATGGGTGCAACGGAACATTAGAAGCTTTGGAGGAGATCCGAATAAGGTTACTGTGTTGGCACATGGAGGAGCGGCCACAGCTGGGCTTGCACTTTTAACAACCAAAAAATCTGACAATCTCTTTAGTCAGATGTGGCTGACAGCTCCCTCTGCAAAATTTAGCAACAAGACACTGAAAGATATTAGTAGAGACAACGCTCCCTTCCAAACGAAACTAGATTGTAATTCGTTATCTTGCCTGTATAACAAAACTTCAGAAGAAATTTTGGCAGCAGTTCCTGGATTTTGGAATACTGATTGGTCTCAAGATCTCCCAAGCTCAGAAGAGGAACTCAGTCCTCATATGATTGTGGTTGACGGAGATCTACTTTACAGCTCACCTTTCCAAATGTGGAAGGATAACGTTATTCAACAAGTCCCTGTTGTTATAGGATCCGCTGCCCAGGAATCTGGTTCATCAAAGATGATACACGACCTAGCCTCATGGACTTGGACTGACTTCAGCGATTATGTTAGTGAGAAATTGGAAACTCTCAGTGATAATGTTACAGTAGCCTCATTGCAATTCTACATACAAAATTCAACTACACCACAGCAGCAATTTCACTCAATGGTATCTGATGTGAGGACAATCTGTCCAATTGAAAGATTAAACGAAGCCCTTGGCGAGGCCTTGCAGACGGATGCATATTGGTATTTAGTAGATTACGTGCCAAGCGCACCAATCCAGTTCTCCAATGAAAGCGCGTCAGTCAAACTTGCAGTTCATGGCATGGATATTGCTGCTATTTTTGGCATCCTGGACCATTATGTGAAGCCCATGGCGCCTTCGGATGAAACATTCCAGAAGAATCTGCAGGATCTGTTCTATAGCTTCGTCTATCATGGAAGACCGGAGATTCGAGGAGAGTATCTGATGTCATCAAATTTCATAAATATGATTGGCGAATCAATTCGTAGCCGTATGACACCATACGAAAACTGCCATTTGTGGAATAATGACATTTTCTACCCTGCTTATGCTAAAATGAACTAATACAAGCAAGTACAGTTACGGTATTAAGGGACATTGCAGTTGCGATCGTTTTAATGTTATCAACCACAAAAAATTTGTACTCGCAATTTTAATTTAGAATTTAAACAATTTAAAAAATTTTGACGGCATTATTAAAAAACTTTGTTTATCCAGTTTCTTAAAAAGAGATTTGGCAATATGCTCACAGTTAAAATACATTTAAATTTTAATATTCAATAAAAATTTTATTCCTATTGAAAATTTTGATAAAATTTACTCATTTTTTAATAGTATACAAAATTTTATTAAAAATTTAAAATTTAGCTGATTTTTTTAATTGATATTAAATGTAACCGTGTTTATTTTGCTTGATAATATATAGTGTGTTCGTCATATTAATCATAATATAAATAATTTATATACTTGCAAACATCTAATAGTTTTTTTATATGATCAAAAAAAATGTAGCGGTTTCAAATTCTTTAACTATTAAGAATTCTCATTGAGTCAGAATATTTTTTACGCTAGCATTATCTTTTTAATTATCAATTTTTATTTTAATTTCAATGTATAATTGTTGGAATGAGCCAAATTTAACTTACAATTTTCTACATCTAAAATGCATAGTATTTAAATATGCTCAAAATCATATTTGAAAATTTGATTTTTGAATTATATAACAGCCGCAACTGTAACTGTGATACATTTTCAATTATTAATATTGAGAAATATTGCTCATAAAAATATTCCCTATTTTCCGACATATTCATTTTTTATTAATTTGACGCTGTGTTCTATGTGCATTTTTATTGCCCATTATTCATGTTCAATGTCATGTGTAACTCATACATTTTGTGTAAAAACCAAAAATTTTAAATGTGTGTAAAAATTATCAAAATTCCCTTTTATATTTCATTTTATTTTTAGTATTGTCTTGAATCTTATATTTTGAAAAACATCATTTTTTAAATGTTGATCATATCTTTTAAAGGCTGATTTTTTGTATAAAGGAAATGTTACTTAATATGTCTGATTTTTTTATATTTTGTGAATCATTTTGTGTGTATTTGTTTCTCTTTAATTTCCTTTAAACATTGTTTATTTTTATAGGAATTGGTACACTTTATTACTTGATATTTTATTGTATTTTCATTTTAAAATATATTGAGATACAAATATATAATATACATATCATATTAATTATTCTTTGTCACTGAAAGAAAACTTTCTTTAAAGTTTCTTTCATATAAGATATTTAAAATGCAATAATTTTCCTTTCTCAAATTACACCTTTTCTTAAAATGGATTTCTATTCTATTCAAAACACACAATTCGGATAAAGTATAGCGACACTTTTTGAGAAAAAAATATTTACACTAAAATAATTTTAATGATATTGATTGTAAAATGTACACATTTTTAAGAAATTTTTTTGAAAAAAAATTTTGCCTTTATCAATTTTATAGCAATTTTAAATGAAATTTTAAAATTTTCCATCGTTTTCTTTATTTTGTATTAATAATTAAACACCGTGGAAACATTTCTTTTTTAGTTTCAATGAGGGTAATAAGTAAATAAATGGAAGAAATAAATTTGTTTCTTCAATTGTTTGAGAAGACTGTGCATATTGTTAACAGGAATGGCATGTTAATACTTTTGGCCTATCTGTTTCCAATGAAACCTAGTTGTTTGAGTATCAAATAGTCATCGCTTTTAATATACATATATAATGCGTGAATTTGAAATATCTTGTTCTGTAAACTAATCAGATTCTTTTTTTTGGTATACATTCAAGTAGGTATAGATCTGTCCCCAGACTACCCTCGTGCTTCGTTGGGACCAACCAAGACCCTTAGTTAATGTTGAAAAACTAGAAATTTATCTTACATGATTGTTATAGCGGTGGCATTGGTCTGGAAATTAGGCTAGAATGGACTATTAATGTTGATACAGATTGGCTTTATATTAAATAACTTGGTCCACAGTAACTGCTTAGAAACTTGTGGTACATTTGATCCATTTTTGATAAGGTACACTTTTTTTTGACGGAGCGTCTGCACGATTCTTATTTACCAACCGTTTCTGATATTTTAGATATAAATGTTATGAGATCATGTTTAGTGTACATTTTAATATACTCTCTTTCTCTATGTGTGTATATTCGAAAATGCTATTGCAATTTTTGTAGATTTCTCATTGGCTGTCTGAAACTGGAATCAGGGTAAAGAATTGTTTAAGACTGATTATGTGAGACTTAAGACTCAAAGCATGGGCTTATTGGATGATGTCACCGTAGTTAATTATTTACATGTTAAATCAGTTCTTAATTAAGGAAAGTCCTCTTTAAAGTATGTGAAGTTAAATTTAAATCAGAATGTTTCAGTGCAGAGTGATATTATTAAAACTTTTTTAAATTAAGTATATGTAAAATAAAAGTCGGAAACAGCACATCATGCACAACGTTATTCAGGTAATGTTCTCATTATATATTGTTCTGACACACATATTGTACAGTTGAGAGATAAGTTCTTAAAATTGAAAGTAAATCACAATTTTTATTTTCTAATTCAATTCAATATAATGAAACTAAATATTCTGTAAAAATAATATTAGAGGCTCAGTTTTGTTACGCATTAATAAAATTGGAAGAATTATTCCACTTTTTTTTATTATTTATTAACATTATTATATTTTTAACGTCATTTAAAAAAATAATAATTTATGGTATTTTATATCAAAACAGTGATAAGGTCAGCAACCGATTAATCGATTTTGTAAAAAAATCATATTCTAGGAAAACTGGAATCTGATTTGCCTCATTATCAATTAATTGATAAATTTATAAATTAGATAAAGACATCATATTATTAATGATTTTTAAGCAAATATTTGCGAAATATTTTAAGCTTCTTCACAACCATTTAACCTCCTAAGGCACTAAGGAAAGCTTAGAAAATAGCGTATCAAAATTCTTATAAATAAATATGTAATTTTAATTAACTCGTGTGTTCAATTCAATATACCTGTGAACATTTCCTGTATTATTCAGGTAAATTATTAAACCCTATTCACACTGAAATCCTCTAAGTACTGGTGCTGTTTTTAAAAAATTTTCCTATATAATGGGCTTCTTGCTCGAGGTGCTTGTTTATACAAGTGTGGGAAGTTTTTAAATTCGTCACGTTTTATACTAGATTTCTTATGAAAAAAATAGTGCTCAATTTTTTGCTCACTTCCGAGGATGTCGTTTTAGATTTCAATACGTTTGTGTTGCATATGATCTTCGATTTTGACAAAATGGAGACATTTTACATTGTGCTTCTTAACTGTTTACAATTTTTCAATTTTAGAATCTTTCAGAATGATCCATATCACTTTTTTACACGGCTTCTTCGGCCTCCAGACTATTAAATAAAATTGACCAATTTTATTTTAGAAATTAATTATTTAATCCCAAATAGTTGTTTGTTTAGAACTATTACTCACAGCAGCACTATTTATTTAATCTATAATTTTAGAAAGTTTCGAATATCAATTTTTAACCACAGAACTTGTTTACATCTAACCAGAATTGTTTAGGAATAAGCAAAATATTGTTGATACAATTGCTATAAAATCGTCGATATAAAATAATATATAAGCGTATATTTCATATTGAAAAAAACCAACTTTTTGATGTTCATTACATTTTTAAGCAAGTAAATACATCATAAAAGCTAATTTAATTTCGCAGTTTTTTTATTTGTTTAAATGAAATTTGAGCATATTATTTTACATAAATTAATATAAATCAGCTATGTGTGCCCAATTTGAAGTAACGGATCTATATATATAATCGCGTTTATAAATAAACACATAGTCTCTTGTAAATAGTCTCACAAATTTCTGTGAGTACAACAATCAGACTCCAATTACAATCACAAATGCAAATACAATCTTTGTTACAATCGGCATGTGTCACTTGTACTTGCTGATCTGAGATCAAAAGGGGCACATTTTTAAAAAAAACGCAAATTGACGATAACTTGTTCCTTATGTAACTTTTAGCAAAGTTACCTCTGATGAAATGACTGCAGTTTTTAAATTATGCTAATGTATGTTTAAACATAGTTTACACTCACAGTTTTATCTAGGTCAGTCATGAAAATAGTTGGTAGATTAAGATAATTATTTCTTTGAAGACTGTAATTGTTTGAAACTTTTGTAGTGTGGCATCTGTACTGACTTTGTTTCTTTTATTGTAAACAAAGAGTGTTGTGAATCTATTGTCACTGTTTATTGTTGTTGTATTTTACAATTTTTTTGTATCTTTATTTTTATTTTCCATTATAACTCCCAGATATAAATGTTCTGAGAATGCATATTATAAATGTTAGTTTAATTTTTATGTTTGTAGTTCTTTGAAGAAAG</t>
  </si>
  <si>
    <t>atgactgccgaactggaagagcaagaaaagaagggagaaaaagagattgaagtggagaaaactccttcccctaaagaggaggatgcacctcagaatggaggaggagacgtaaagaaagagggaatcgaagaagaggaagaaaagaaagatacggaagaagagaaaaaaccagaggccgaagcagaagagcaacagcaggaggaagaagatattgtacctccccgcaagagggcgcctcgattctgggaaaaatttttccgaagaggacaggaaagcaaacaagatgtcgaggctggtacagagcttttatcaaaagatggtaaagttgaaatcaagcctgaagaagacggcaaaaatggcaaaggtggcagcagcggtgacgtgacagttgctgttgctgatgaagaaggtggagaagatggaaaaaactcaaaaggcaaaccgaaggatcagaaatacatttactggagaagagttgctatcagtttaatttgcataatgattgtattggtagtagtcactttggtatctgttatcaccagttccgatcaatccaccagaggacctttgggagaaccactcgcaattacggactgtggtccagttagaggttacaagcaagacggaatctacgtgttcaaaggcattccgtatgctttgccaccactcggagagctacgatggaaaccaccaatgcaggctgcaagtctaaatgattgctggacaggcacatatgaagccatgaattctagcgccatctgttaccagaagcccattcctggccacaatttagaaatcagtgaagactgcctctatttggatatcatcactcccagcctgtccccacccgtcctcagacccgttgtggtttacattccaggagaccacccaattaaaggattcactgcagatgatatcaactggaggcctactacgtcaattgcagatgctaaagatgtaacttttgtcacaattaactaccgcactaatgcttttggatttatggtactggatttgttgactgataggatgaggccaccaacctccggaaattatggtgtcatggacatgctatcagctttgaaatgggtgcaacggaacattagaagctttggaggagatccgaataaggttactgtgttggcacatggaggagcggccacagctgggcttgcacttttaacaaccaaaaaatctgacaatctctttagtcagatgtggctgacagctccctctgcaaaatttagcaacaagacactgaaagatattagtagagacaacgctcccttccaaacgaaactagattgtaattcgttatcttgcctgtataacaaaacttcagaagaaattttggcagcagttcctggattttggaatactgattggtctcaagatctcccaagctcagaagaggaactcagtcctcatatgattgtggttgacggagatctactttacagctcacctttccaaatgtggaaggataacgttattcaacaagtccctgttgttataggatccgctgcccaggaatctggttcatcaaagatgatacacgacctagcctcatggacttggactgacttcagcgattatgttagtgagaaattggaaactctcagtgataatgttacagtagcctcattgcaattctacatacaaaattcaactacaccacagcagcaatttcactcaatggtatctgatgtgaggacaatctgtccaattgaaagattaaacgaagcccttggcgaggccttgcagacggatgcatattggtatttagtagattacgtgccaagcgcaccaatccagttctccaatgaaagcgcgtcagtcaaacttgcagttcatggcatggatattgctgctatttttggcatcctggaccattatgtgaagcccatggcgccttcggatgaaacattccagaagaatctgcaggatctgttctatagcttcgtctatcatggaagaccggagattcgaggagagtatctgatgtcatcaaatttcataaatatgattggcgaatcaattcgtagccgtatgacaccatacgaaaactgccatttgtggaataatgacattttctaccctgcttatgctaaaatgaac</t>
  </si>
  <si>
    <t>MTAELEEQEKKGEKEIEVEKTPSPKEEDAPQNGGGDVKKEGIEEEEEKKDTEEEKKPEAEAEEQQQEEEDIVPPRKRAPRFWEKFFRRGQESKQDVEAGTELLSKDGKVEIKPEEDGKNGKGGSSGDVTVAVADEEGGEDGKNSKGKPKDQKYIYWRRVAISLICIMIVLVVVTLVSVITSSDQSTRGPLGEPLAITDCGPVRGYKQDGIYVFKGIPYALPPLGELRWKPPMQAASLNDCWTGTYEAMNSSAICYQKPIPGHNLEISEDCLYLDIITPSLSPPVLRPVVVYIPGDHPIKGFTADDINWRPTTSIADAKDVTFVTINYRTNAFGFMVLDLLTDRMRPPTSGNYGVMDMLSALKWVQRNIRSFGGDPNKVTVLAHGGAATAGLALLTTKKSDNLFSQMWLTAPSAKFSNKTLKDISRDNAPFQTKLDCNSLSCLYNKTSEEILAAVPGFWNTDWSQDLPSSEEELSPHMIVVDGDLLYSSPFQMWKDNVIQQVPVVIGSAAQESGSSKMIHDLASWTWTDFSDYVSEKLETLSDNVTVASLQFYIQNSTTPQQQFHSMVSDVRTICPIERLNEALGEALQTDAYWYLVDYVPSAPIQFSNESASVKLAVHGMDIAAIFGILDHYVKPMAPSDETFQKNLQDLFYSFVYHGRPEIRGEYLMSSNFINMIGESIRSRMTPYENCHLWNNDIFYPAYAKMN</t>
  </si>
  <si>
    <t>IscW_ISCW013301</t>
  </si>
  <si>
    <t xml:space="preserve">5e-63 gnl|CDD|215741 pfam00135, COesterase, Carboxylesterase family.  </t>
  </si>
  <si>
    <t>2e-64 gnl|CDD|238191 cd00312, Esterase_lipase, Esterases and lipases (includes fungal  lipases, cholinesterases, etc.)  These enzymes act on carboxylic  esters (EC: 3.1.1.-). The catalytic apparatus involves  three residues (catalytic triad): a serine, a glutamate  or aspartate and a histidine.These catalytic residues are responsible  for the nucleophilic attack on the carbonyl carbon  atom of the ester bond. In contrast with other alpha/beta hydrolase  fold family members, p-nitrobenzyl esterase and acetylcholine  esterase have a Glu instead of Asp at the active  site carboxylate.</t>
  </si>
  <si>
    <t>4e-125 ref|XP_002400010.1| acetylcholinesterase, putative [Ixodes scapularis]  gb|EEC15742.1| acetylcholinesterase, putative [Ixodes scapularis]</t>
  </si>
  <si>
    <t>7e-67 sp|P23654|NRT_DROME Neurotactin OS=Drosophila melanogaster GN=Nrt  PE=1 SV=3</t>
  </si>
  <si>
    <t>4e-125 tr|B7QA70|B7QA70_IXOSC Acetylcholinesterase, putative OS=Ixodes  scapularis GN=IscW_ISCW013301 PE=4 SV=1</t>
  </si>
  <si>
    <t>Allergen/lipocalin</t>
  </si>
  <si>
    <t>comp13565_c0_seq1</t>
  </si>
  <si>
    <t>TTTTTTTTTCTAAATTTGTATTATTTTATTAATAGTTATAAAAATAAATGAACGGATACATAATTTTTTTTTGATTTCACATATATTGAATAGATTTCAAAAGACGCGTCATTGACACAATTATTTCACCGCTTTGGCACCTAGCAGAAGAAAACAGGACATTTTAATTTACTAAGAGACCCCGATGGGATGAGGAATTGGACTTTTGACTGGTGAAACAGTGTCTGAAGCCAATGAGATGATAGACAAGTGGGAGCATCTGCTTACTGTCTCTTGTAGATTCTAGTAGACACAACACCGCCAGCTTCACATACAACTGTGAGGGTGTCTCCATCAACTTCCCTTTTGATTACAACTTCCTTATCGCCAAACTGTTTTTGGATAAGGGCGTTGCCTTCACGGGTTACCACCGTCTTGACTGTTGTTCCGTCGAGCCTCTTTTCTTCAAACTCTTCACCAAGCTTGAATTTGATTTCAGAGTTTTTGAAGGCAATGGTCTTTATGGTGTGCTCGTCGCCATTGATATGGATCTCCACTGTAGGCTTGGACGACTCTGCCAGTTTGCGAGTCACCATGCTAACACCAATTTCCTTCAAAAACTCTCCAAAATTTTCGCTGGAGACCAACTTGAAGCTTCCTTGAATATCAGCCATGATTGAAAATTAGTTTGATTTTTCAAACGAAAAGCTTCAGTTAATGACAGAAACCTGGCAATGAGACGGCGGGACGAAAAATCTCTTCGATCTCGCTTTTATAACATCCTCCCACGTAATCTGAATCCCTTATCTAAACACACACACAGTGGAAGAA</t>
  </si>
  <si>
    <t>atggctgatattcaaggaagcttcaagttggtctccagcgaaaattttggagagtttttgaaggaaattggtgttagcatggtgactcgcaaactggcagagtcgtccaagcctacagtggagatccatatcaatggcgacgagcacaccataaagaccattgccttcaaaaactctgaaatcaaattcaagcttggtgaagagtttgaagaaaagaggctcgacggaacaacagtcaagacggtggtaacccgtgaaggcaacgcccttatccaaaaacagtttggcgataaggaagttgtaatcaaaagggaagttgatggagacaccctcacagttgtatgtgaagctggcggtgttgtgtctactagaatctacaagagacag</t>
  </si>
  <si>
    <t>MADIQGSFKLVSSENFGEFLKEIGVSMVTRKLAESSKPTVEIHINGDEHTIKTIAFKNSEIKFKLGEEFEEKRLDGTTVKTVVTREGNALIQKQFGDKEVVIKREVDGDTLTVVCEAGGVVSTRIYKRQ</t>
  </si>
  <si>
    <t>5e-13 gnl|CDD|215686 pfam00061, Lipocalin, Lipocalin / cytosolic fatty-acid binding  protein family.  Lipocalins are transporters for small hydrophobic  molecules, such as lipids, steroid hormones, bilins,  and retinoids. The family also encompasses the enzyme prostaglandin  D synthase (EC:5.3.99.2). Alignment subsumes both  the lipocalin and fatty acid binding protein signatures from  PROSITE. This is supported on structural and functional grounds.  The structure is an eight-stranded beta barrel.</t>
  </si>
  <si>
    <t>2e-12 gnl|CDD|215686 pfam00061, Lipocalin, Lipocalin / cytosolic fatty-acid binding  protein family.  Lipocalins are transporters for small hydrophobic  molecules, such as lipids, steroid hormones, bilins,  and retinoids. The family also encompasses the enzyme prostaglandin  D synthase (EC:5.3.99.2). Alignment subsumes both  the lipocalin and fatty acid binding protein signatures from  PROSITE. This is supported on structural and functional grounds.  The structure is an eight-stranded beta barrel.</t>
  </si>
  <si>
    <t>5e-40 gb|ABL09313.1| allergen Ale o 13 [Aleuroglyphus ovatus]</t>
  </si>
  <si>
    <t>2e-35 sp|Q9U5P1|FABP_LEPDS Fatty acid-binding protein OS=Lepidoglyphus  destructor PE=1 SV=1</t>
  </si>
  <si>
    <t>6e-40 tr|B0KZK2|B0KZK2_9ACAR Allergen Ale o 13 OS=Aleuroglyphus ovatus  PE=2 SV=1</t>
  </si>
  <si>
    <t>comp19307_c0_seq1</t>
  </si>
  <si>
    <t>ACGTGCCCTCTAACGGAATCGATTTGATAAAAGTAATTTTACGCAGTTTTCGCCAGTCGTCTATCTATTTAGATTTCTCTTGTTCTCTGTCGTTGAAAGCGTTGGGTGGTGCTGTTGAAAAGCACGTCTGTCTTTAAATATTATTGCAAAGACATTAAATAATACAATAAAATGTCTTGGCAAGCATATGTAGATAACCAGATTTGTGCTCAAGTGTCTTGTAGGTTAGCAGCAATTGCAGGATTACAAGACGGAGCAATATGGGCCAAATTTGAAAAAGATGCAAGCGTAACGCCGGTCACACAACAAGAATTAAAAGTGATAGCTGATACAATGAGAACCAACCCTGGCTCATTTACAGAAACTGGTATATATCTTGGAGGTCAAAAATATTTCTGCTTGTCTGCTGAAAATTCCCTAATTAGAGGAAGGCAAGGGAGTTCTGCATTATGTATTGTTGCCACTAATACTTGTCTCTTAGTTGCTGCAACTACTGATGGTTTTCCACCAGGACAGCTCAATACAGTAATTGAAAAATTAGGAGATTATCTTCGAGCCAGTAACTATTAGGTCGATTGCCATTCACCCCCTTCAGTGTGTGAAAGAATCTTCCACTCCTGTGAAGACTTCCAGTTTGTGGCATTGTTGTAAGAGGAGGGAATGCTTGTGTTTTGTCTTCTCTTGGACCTGCAACAAAGAAAATCTCCACCCAAGAATTGCTCTGACTCAAATTTCTAAATAATTGACATAACTTTTCCAACTTTTTGTACTTAATTCTTTTGATATATACATCCTGCTTGCTTTATCAAATACCAGTGTCAAGGAGCTAGTCACCAACATGCGTTCAAGTGGCTGCCGTTTTAACTGTAGTGGAGATTTAAATTTTGAATTAATTGAGAAAAATAATTTTGTGATGGGGGGTGAAAGCAGGTACTCTTTATATAGTGAACTGTGCTATTGTTTTTTCGAAAGTAATTAGTGTAGCATTAAAAATCATACCTGTTTAGTAACTATATTTGCATTGCTAATCAATGAAAACAAAAAAATCAATGTTCGTGTTAGTCTTTGATGCTGCATTTTTTATTCGTATCATACATAAATCTGTGCATTCAGTTATAAAATTATATCTGCTAATGAATTTTTATTACACTGAAATTGTTTTGGTTATTGAAGATTTTAACTATATGAATTTATATATTAAATGTTTGTATTGCTGAAGAAATTTCTGAATTTTTTGGAGTGAAATCGTTTCTTTATGGTATTGAAAATTTTTTAATTGGCATATAATTTACATTTTGCATGTAACATTCCATTGAATTTTTACAGCTTTTCTTAGCATGTATATTAAGTCTCATTGGATTCTGATATCGAATATCCTGAACCTGCTTTTTGTAAAATCAATAACTCCCTCTGGGTTCCCAAATAAAAGATGTCATTCCAAAAAAAAAA</t>
  </si>
  <si>
    <t>atgtcttggcaagcatatgtagataaccagatttgtgctcaagtgtcttgtaggttagcagcaattgcaggattacaagacggagcaatatgggccaaatttgaaaaagatgcaagcgtaacgccggtcacacaacaagaattaaaagtgatagctgatacaatgagaaccaaccctggctcatttacagaaactggtatatatcttggaggtcaaaaatatttctgcttgtctgctgaaaattccctaattagaggaaggcaagggagttctgcattatgtattgttgccactaatacttgtctcttagttgctgcaactactgatggttttccaccaggacagctcaatacagtaattgaaaaattaggagattatcttcgagccagtaactat</t>
  </si>
  <si>
    <t>MSWQAYVDNQICAQVSCRLAAIAGLQDGAIWAKFEKDASVTPVTQQELKVIADTMRTNPGSFTETGIYLGGQKYFCLSAENSLIRGRQGSSALCIVATNTCLLVAATTDGFPPGQLNTVIEKLGDYLRASNY</t>
  </si>
  <si>
    <t xml:space="preserve">5e-44 gnl|CDD|215811 pfam00235, Profilin, Profilin.  </t>
  </si>
  <si>
    <t xml:space="preserve">2e-43 gnl|CDD|215811 pfam00235, Profilin, Profilin.  </t>
  </si>
  <si>
    <t>6e-87 gb|ADV40102.1| Blo t profilin allergen [Latrodectus hesperus]</t>
  </si>
  <si>
    <t>2e-20 sp|Q9FE63|PROF5_ARATH Profilin-5 OS=Arabidopsis thaliana GN=PRO5  PE=2 SV=1</t>
  </si>
  <si>
    <t>7e-87 tr|E7D158|E7D158_LATHE Profilin (Fragment) OS=Latrodectus hesperus  PE=2 SV=1</t>
  </si>
  <si>
    <t>comp25649_c0_seq1</t>
  </si>
  <si>
    <t>ATAATTATTAGGTGTGAGGAAATGAGACAAAGAAAACAATGCAAGATACTGAAGTCAAGTTTAATTAAAAAGATGCCAAAATTAGATAATACAAAAAATCTTTATTAAAAAACTTTGTCAACACATATATTCATCTTGTATTTGGGTAGAGAGACATTGGCACCACAAAAGGAATTTTCACCAGTGCACCAGAATGTTGCAGGATGGCTTGACAACACAGGACTGCTCATTGACTTTAACTGTCACTATGACAATTCAATAAAAAAATTTCCTTCAGTAGCAAAAAATACATTTTCTGCAACTAATATCACTCACCAAATACGTAGTAGCTGACTGAAAATCGCTTACAGTGATGTGTATCTTGAAAGTTTAAAACATTTAATCAAGGTAACATTTAATGCCAAAGATTCACAATGCAGCTAAAACATTTTGGTGATTCAAGTGATATTATAACAGCATATTAAATTATGATTATATCAAAATGTCAATGCATATTCTGCCCTGGGCATTAAAAATCACAGTAAATTAAAGGCAATTAGAGCATGAATGCTTGAAGTTAATGTTGATCAAATGCAATGCAAAGTGAAATGTAAAATATATACCTAAAATTAATCAATTAAGAATTAAGCTACTTTAAAAATACAAATAAATACAGAATAAAAAATTATTTTTTAATAGTAATAGAAATGATCCAGATAAGAAAAGATTGCTAATTACATAAATATATACAAAGATATTTCAGTAAACAATTGACTAGCTATATCAAACAGATGAACTCTCTGCAAAGGCTGAAAAAAGCAAGTTTTTAAAACATCACATTATTGATTAATATGTAAAACTTTAATGTCTTCTAAATTTTTGTAGAAAAGCAAAATTAAATTACTATGGCTTTGACATTTAAATAAAATTGCTTCAAAATTTGTATCTGATTTCATTTCTTTTGAGCAGATCTTGGAACAAATACTGTTATATAGTAGGCAAATTCTTGTGTAAAAAATTTAATAATTATTTTGTTTCAAATAGTCTCCTAATTTTTCCACTACTGTATTTAACTGGCCAGGAGGGAAGCCGTCTGTTGTGGCAGCAACTAAAAGGCATGTGTTAGTGGCAACAACAATTAAGGCAGAACTTCCTTTCCGACCTCTCAGTAATGTTGGTTCTGCAGAGAGGCAGATGTATTTTTCTCCTCCTAGGTAAATGCCAGTTTCTTGAAAGGCCGATGGATTTGACCGCATTCCATCAGCTATTGCTTTCAGTTCTTGTTGAGTTAAAGGCTTGGCGTTAGGATCCTCAAATTTCGCCCAGATAGCACCATCTTGTAATCCAGCAATGGCAGCAATTCTGCATGATACTTCGGAACAAATTTGGTTATCGACATAGGCTTGCCAAGACATTTTTTCCAATTAAGTAATTGTAAAACGATAATCCCTTTAGATTGAACACTTAACTTACAACTGTCACTTGATCTTACACAGAGAGCCGGGAAGAACGGACTGATCAAAAGACACCGGCGAAGGCAAAAATTCTACTCTAAAATCAACTGTTTGGAGTTCCACCCAGATATGACGTTTTGTATCCCTCCGCGAAGCGCTTG</t>
  </si>
  <si>
    <t>atgtcttggcaagcctatgtcgataaccaaatttgttccgaagtatcatgcagaattgctgccattgctggattacaagatggtgctatctgggcgaaatttgaggatcctaacgccaagcctttaactcaacaagaactgaaagcaatagctgatggaatgcggtcaaatccatcggcctttcaagaaactggcatttacctaggaggagaaaaatacatctgcctctctgcagaaccaacattactgagaggtcggaaaggaagttctgccttaattgttgttgccactaacacatgccttttagttgctgccacaacagacggcttccctcctggccagttaaatacagtagtggaaaaattaggagactatttgaaacaaaataattat</t>
  </si>
  <si>
    <t>MSWQAYVDNQICSEVSCRIAAIAGLQDGAIWAKFEDPNAKPLTQQELKAIADGMRSNPSAFQETGIYLGGEKYICLSAEPTLLRGRKGSSALIVVATNTCLLVAATTDGFPPGQLNTVVEKLGDYLKQNNY</t>
  </si>
  <si>
    <t xml:space="preserve">3e-41 gnl|CDD|215811 pfam00235, Profilin, Profilin.  </t>
  </si>
  <si>
    <t xml:space="preserve">1e-40 gnl|CDD|215811 pfam00235, Profilin, Profilin.  </t>
  </si>
  <si>
    <t>1e-67 gb|ADV40102.1| Blo t profilin allergen [Latrodectus hesperus]</t>
  </si>
  <si>
    <t>1e-22 sp|Q94JN2|PROF_ANACO Profilin OS=Ananas comosus PE=1 SV=1</t>
  </si>
  <si>
    <t>1e-67 tr|E7D158|E7D158_LATHE Profilin (Fragment) OS=Latrodectus hesperus  PE=2 SV=1</t>
  </si>
  <si>
    <t>comp23449_c0_seq1</t>
  </si>
  <si>
    <t>ATTACAAGTGCGTGCGTCGTCCCGTGTCTGAACTACTTTCTTTTGTTGTAATCACAGGTGCTTAATCATGGAATTCAATAGGCCTTCATTTACCATGTTGTTGCCGGTTATTTTTATGGTTATAACGCTGAGCATCTCAACAATCAGTGCCAAAGTCAAGAGCGATGAAGTTGAACGAGGCAACAATTATGTGGACAAACTCATAGAAGACATTGTCAAAAACCATGGAGACGAGTATGACCCGTACCCAATGGAGGACAGCAGAGTCGGATTCAACAGGAAGGTCGTGTTCGTCAACGTGAGTGGGGAAGCGAAGTTATTTAATGGCCACATTTCTGGACTCAGGACACTACATCGGGCAGAAGATAGCAAACTGACCGAAAAAGATGGCAGATTATACGTAAAAGCTGACTTAGGGGTTGGTGTGGTGAATCTGCATTATGACGGTACTGTCAAGTTCATGAACCTTGGCCCAACAATTACAGTACACGGGTCAGTGAACTATATCGAAATCATCATGGAATTCAGCGTGGATGCTAAAACAGGGAAGGATGGTAAGCTTCACAAGTTCACCATTGACGATTTGAGAGGTATGAAAGCTTGGATAACTGGTCTCGGTCCCCTAAAATGGGCAATAAATCCAATTTTGTCAGGAGTCACCAAAATCTTCAAAAGATTGGTCAGGAGAGTGTTGGAAAATAAAATTGAGAATCACATTAAGGAAAAGTTGCCTAACCATCAGTTCCCAGTGGAGGGAATCGATGAAATTACATCTGGAACAGACTCAAGTATCGGTGAAGAGGTTACTGAAACAATATACCCCGAAACAACCACTGAAGAACCTGTTACTGAAGAG</t>
  </si>
  <si>
    <t>atggaattcaataggccttcatttaccatgttgttgccggttatttttatggttataacgctgagcatctcaacaatcagtgccaaagtcaagagcgatgaagttgaacgaggcaacaattatgtggacaaactcatagaagacattgtcaaaaaccatggagacgagtatgacccgtacccaatggaggacagcagagtcggattcaacaggaaggtcgtgttcgtcaacgtgagtggggaagcgaagttatttaatggccacatttctggactcaggacactacatcgggcagaagatagcaaactgaccgaaaaagatggcagattatacgtaaaagctgacttaggggttggtgtggtgaatctgcattatgacggtactgtcaagttcatgaaccttggcccaacaattacagtacacgggtcagtgaactatatcgaaatcatcatggaattcagcgtggatgctaaaacagggaaggatggtaagcttcacaagttcaccattgacgatttgagaggtatgaaagcttggataactggtctcggtcccctaaaatgggcaataaatccaattttgtcaggagtcaccaaaatcttcaaaagattggtcaggagagtgttggaaaataaaattgagaatcacattaaggaaaagttgcctaaccatcagttcccagtggagggaatcgatgaaattacatctggaacagactcaagtatcggtgaagaggttactgaaacaatataccccgaaacaaccactgaagaacctgttactgaagag</t>
  </si>
  <si>
    <t>MEFNRPSFTMLLPVIFMVITLSISTISAKVKSDEVERGNNYVDKLIEDIVKNHGDEYDPYPMEDSRVGFNRKVVFVNVSGEAKLFNGHISGLRTLHRAEDSKLTEKDGRLYVKADLGVGVVNLHYDGTVKFMNLGPTITVHGSVNYIEIIMEFSVDAKTGKDGKLHKFTIDDLRGMKAWITGLGPLKWAINPILSGVTKIFKRLVRRVLENKIENHIKEKLPNHQFPVEGIDEITSGTDSSIGEEVTETIYPETTTEEPVTEE</t>
  </si>
  <si>
    <t>LOC100905044</t>
  </si>
  <si>
    <t>uncharacterized LOC100905044</t>
  </si>
  <si>
    <t>5e-31 ref|XP_003742551.1| PREDICTED: uncharacterized protein LOC100905044 [Metaseiulus  occidentalis]</t>
  </si>
  <si>
    <t>2e-11 sp|Q9U1G2|ALL7_LEPDS Mite allergen Lep d 7 OS=Lepidoglyphus destructor  PE=1 SV=1</t>
  </si>
  <si>
    <t>8e-28 tr|B7Q135|B7Q135_IXOSC Secreted protein, putative OS=Ixodes scapularis  GN=IscW_ISCW010031 PE=4 SV=1</t>
  </si>
  <si>
    <t>comp581365_c0_seq1</t>
  </si>
  <si>
    <t>AGGGAGGTGACCAGCTCTCTCTTCCTTCCCCATAGCGACTCTGCTCCTATATTTATTGTGGATGTCCAGAATTTCATTAATCTCCTCATGATTCCGAATACCTTTTGTGAATAAAGCACAACTTGAATTTCGTGGCAGACAAAAACTGTGATTTGGGCTCAGTCTCGAGTAAATTAAAGGACAGGTTCCTCCATTTACGTTTGGTAATAAGAAAAGCGTTATGACCAGTGCGAAAATCATTGCAAGATTATAATTTTGTTACAATTTCCGAGAATACCCAT</t>
  </si>
  <si>
    <t>atgattttcgcactggtcataacgcttttcttattaccaaacgtaaatggaggaacctgtcctttaatttactcgagactgagcccaaatcacagtttttgtctgccacgaaattcaagttgtgctttattcacaaaaggtattcggaatcatgaggagattaatgaaattctggacatccacaataaatataggagcagagtcgctatggggaaggaagagagagctggtcacctccct</t>
  </si>
  <si>
    <t>MIFALVITLFLLPNVNGGTCPLIYSRLSPNHSFCLPRNSSCALFTKGIRNHEEINEILDIHNKYRSRVAMGKEERAGHLP</t>
  </si>
  <si>
    <t>4e-14 gi|675386348|gb|KFM79245.1| Venom allergen 5 [Stegodyphus mimosarum]</t>
  </si>
  <si>
    <t>3e-08 sp|P85860|VA_PHOKE U10-ctenitoxin-Pk1a (Fragments) OS=Phoneutria  keyserlingi PE=1 SV=1</t>
  </si>
  <si>
    <t>9e-09 tr|M5AWW7|M5AWW7_GRARO GTx-VA1 OS=Grammostola rosea PE=2 SV=1</t>
  </si>
  <si>
    <t>comp214190_c0_seq1</t>
  </si>
  <si>
    <t>GTTGGCTGTCATCTTTTTCACCTGCTTTGTTAGGCCCTTTGCGATAATTGATGATCATGCAGAAACGATCGTAATTTGGTGTTATAGATTTTTTGAAGTGAAGAGCACTTTTTTCTCCACCATTTAGAACAATACCCAGAAAGACACCAGAATGTGTTTCATATTTTTTCCATTTATTCAATTGTACCATGAGGATTTCACAATCTTCGTCATTTTCTTTTCGGAAATCACAATAAAACAGTAGTTTGCTTTTATCTATTGG</t>
  </si>
  <si>
    <t>ccaatagataaaagcaaactactgttttattgtgatttccgaaaagaaaatgacgaagattgtgaaatcctcatggtacaattgaataaatggaaaaaatatgaaacacattctggtgtctttctgggtattgttctaaatggtggagaaaaaagtgctcttcacttcaaaaaatctataacaccaaattacgatcgtttctgcatgatcatcaattatcgcaaagggcctaacaaagcaggtgaaaaagatgacagccaa</t>
  </si>
  <si>
    <t>PIDKSKLLFYCDFRKENDEDCEILMVQLNKWKKYETHSGVFLGIVLNGGEKSALHFKKSITPNYDRFCMIINYRKGPNKAGEKDDSQ</t>
  </si>
  <si>
    <t>2e-12 gi|675386348|gb|KFM79245.1| Venom allergen 5 [Stegodyphus mimosarum]</t>
  </si>
  <si>
    <t>2e-10 tr|M5AWW7|M5AWW7_GRARO GTx-VA1 OS=Grammostola rosea PE=2 SV=1</t>
  </si>
  <si>
    <t>comp133403_c0_seq1</t>
  </si>
  <si>
    <t>GTTAACTTTTATATTCAGATTTCTCTTAAGTAGTCGTGTTATCATTTGCTTCACATTCAAAAAGTCTAATAAACTGGCCAAATATTGATCCTAGAAAGACGCAGTGTTTTTGTTGATAAAATCTTTTTAAAGATAAAATAAGAAATGCAGTTACAATTTAATTACTGCTTGTTTTGTGCACTGCCTGTTCGATTTCTTCACGCAATTTGTCCATTTCCTTTTTTAAATGCTTGCATCTAGTTTGCCATAAGTTCATTTCTTCTAAAGCATCTTGGACATTTCGTTGGGAATCATCATAAGCTGATTGTAATTCCAACAGTTGATGTGCCTGTCTTTTGCAGATCTTCTGCAGGTCGCTCGCTTGGTCTGTTGTCTGCTCGATGGAGCGGCTCAGGTCCGATATCTCATTATGATACTTGGATTTTAATGAAGAGAGCTCATTGCTTAACTTGTTGCTG</t>
  </si>
  <si>
    <t>agcaacaagttaagcaatgagctctcttcattaaaatccaagtatcataatgagatatcggacctgagccgctccatcgagcagacaacagaccaagcgagcgacctgcagaagatctgcaaaagacaggcacatcaactgttggaattacaatcagcttatgatgattcccaacgaaatgtccaagatgctttagaagaaatgaacttatggcaaactagatgcaagcatttaaaaaaggaaatggacaaattgcgtgaagaaatcgaacaggcagtgcacaaaacaagcagtaat</t>
  </si>
  <si>
    <t>SNKLSNELSSLKSKYHNEISDLSRSIEQTTDQASDLQKICKRQAHQLLELQSAYDDSQRNVQDALEEMNLWQTRCKHLKKEMDKLREEIEQAVHKTSSN</t>
  </si>
  <si>
    <t>5e-14 gnl|CDD|144972 pfam01576, Myosin_tail_1, Myosin tail.  The myosin molecule is  a multi-subunit complex made up of two heavy chains and four  light chains it is a fundamental contractile protein found  in all eukaryote cell types. This family consists of the coiled-coil  myosin heavy chain tail region. The coiled-coil is  composed of the tail from two molecules of myosin. These can  then assemble into the macromolecular thick filament. The  coiled-coil region provides the structural backbone the thick  filament.</t>
  </si>
  <si>
    <t>2e-13 gnl|CDD|144972 pfam01576, Myosin_tail_1, Myosin tail.  The myosin molecule is  a multi-subunit complex made up of two heavy chains and four  light chains it is a fundamental contractile protein found  in all eukaryote cell types. This family consists of the coiled-coil  myosin heavy chain tail region. The coiled-coil is  composed of the tail from two molecules of myosin. These can  then assemble into the macromolecular thick filament. The  coiled-coil region provides the structural backbone the thick  filament.</t>
  </si>
  <si>
    <t>1e-06 gb|AAO73464.1| HDM allergen [Dermatophagoides pteronyssinus]</t>
  </si>
  <si>
    <t>3e-08 sp|Q967Z0|MYSP_DERFA Paramyosin (Fragment) OS=Dermatophagoides  farinae PE=1 SV=1</t>
  </si>
  <si>
    <t>2e-06 tr|Q6Y2F9|Q6Y2F9_DERPT HDM allergen OS=Dermatophagoides pteronyssinus  PE=2 SV=1</t>
  </si>
  <si>
    <t>comp20856_c0_seq1</t>
  </si>
  <si>
    <t>GTTTGGATGACGTACTCAACATAAAAAAAAGAAAAAAAAAAATTATTTGCCGGCCGGCAGCTAAAGTTGATTGGAGCGGCTAGCAGAAAGCTGGATATTTGATATTTCGTTGGACGGCGTTGCAGTGCTTATTTCATTCGTTTCTGCTATCTGAAAAATATTCTCTTTCTTAATTTCTTGCACAATAATCTAAAATATCTTCACTATATTATAATGGCAGAATTATGTGGAAAATTCAAGTTGGTCAGCAGTGAAAATTTTGATGAATTTATGAAGGCAATGGGAGTAAATATAGTCATGCGTAAAGCTGGAGCTATGTCCAAACCTGTGGTTGAAATAAAGCAAGATGGTGAATTTTTTATCATAAAAACTTCCACTACCTTCAAAACTACTGAAATCAAATTTAAATTAGATGAAGAATTTGATGAAACTAGAATGGATGGCAGTCAGTGCAAGACTAAGATTACTTTGGAAGATGGTAAACTTGTGCAAAGGCAAAGTGGTGACAAGGAAGTTACTATTATAAGAGAAGTTGAGGGGGATCAGATGAAAACTATATGCAAGGTTGATGATATAGTCAGCACCAGAGTCTACAATCGATGTGAATAAGCCTGGAAATCCAGCCAATGGATCTTTGCTCACCTTTAAGATTTAAAATTAATCTGAGATTTTTACATATTGCTTTCATATTACAAAATCCATTTTTTTCTCATACTTTTGAAGTTTTTATTTGTATCTGGACATATCACAATTAAAGATGCTTCGTTTATAAAAAAAA</t>
  </si>
  <si>
    <t>atggcagaattatgtggaaaattcaagttggtcagcagtgaaaattttgatgaatttatgaaggcaatgggagtaaatatagtcatgcgtaaagctggagctatgtccaaacctgtggttgaaataaagcaagatggtgaattttttatcataaaaacttccactaccttcaaaactactgaaatcaaatttaaattagatgaagaatttgatgaaactagaatggatggcagtcagtgcaagactaagattactttggaagatggtaaacttgtgcaaaggcaaagtggtgacaaggaagttactattataagagaagttgagggggatcagatgaaaactatatgcaaggttgatgatatagtcagcaccagagtctacaatcgatgtgaa</t>
  </si>
  <si>
    <t>MAELCGKFKLVSSENFDEFMKAMGVNIVMRKAGAMSKPVVEIKQDGEFFIIKTSTTFKTTEIKFKLDEEFDETRMDGSQCKTKITLEDGKLVQRQSGDKEVTIIREVEGDQMKTICKVDDIVSTRVYNRCE</t>
  </si>
  <si>
    <t>1e-07 gnl|CDD|215686 pfam00061, Lipocalin, Lipocalin / cytosolic fatty-acid binding  protein family.  Lipocalins are transporters for small hydrophobic  molecules, such as lipids, steroid hormones, bilins,  and retinoids. The family also encompasses the enzyme prostaglandin  D synthase (EC:5.3.99.2). Alignment subsumes both  the lipocalin and fatty acid binding protein signatures from  PROSITE. This is supported on structural and functional grounds.  The structure is an eight-stranded beta barrel.</t>
  </si>
  <si>
    <t>4e-07 gnl|CDD|215686 pfam00061, Lipocalin, Lipocalin / cytosolic fatty-acid binding  protein family.  Lipocalins are transporters for small hydrophobic  molecules, such as lipids, steroid hormones, bilins,  and retinoids. The family also encompasses the enzyme prostaglandin  D synthase (EC:5.3.99.2). Alignment subsumes both  the lipocalin and fatty acid binding protein signatures from  PROSITE. This is supported on structural and functional grounds.  The structure is an eight-stranded beta barrel.</t>
  </si>
  <si>
    <t>6e-60 gb|ABX75508.1| fatty acid binding protein [Lycosa singoriensis]</t>
  </si>
  <si>
    <t>6e-23 sp|Q9U5P1|FABP_LEPDS Fatty acid-binding protein OS=Lepidoglyphus  destructor PE=1 SV=1</t>
  </si>
  <si>
    <t>7e-60 tr|A9QQC3|A9QQC3_LYCSI Fatty acid binding protein OS=Lycosa singoriensis  PE=2 SV=1</t>
  </si>
  <si>
    <t>comp22761_c0_seq1</t>
  </si>
  <si>
    <t>CTTTAATTAGTTTTGATTGCTTACAAAAATCCATGAAATGACAAACTTGTAATTAGATGTTTTTTAATCTTATTTAATTTGCTCTATCTTGTGTACCATATTCATTATTGTAGATACATAAATGATAAATAATACACAATGATAAAACATAAGTGATAAATGATAACTTTAATTAAAATATTTATTCAGTGATTCACCATAAAAAATATTCTAAAGCAACTTATACAATGAAATATATTACTTTTGCATAGTAATAAAATATTAAATTAATTAGGCGTTTGTACACACACACATAAGTGGCGTCTTTAATAACATTTCTTCTGATCTTCTAGTTCTATATTGTATACTATACTTTTAGCTCTAATTATCTTTATTAGTCTTTCTTGCTTTTCTTTACTCAACTCTCTTTCTCTGGTCAATATCCAAGCAATAGCAAATCTAAATATTCCTATCTGTTTGCATTGATGAAGAATAACATAATCATCGTATTTGGCATCGATTATATTCATATTATCTTCAATTCCCACCGTTTTTATATAAACTCTAACAGTTCCAGGCTGTTTAGGGACTGGTGTAATCTCTCCATTATAAGTCAAATGGTAACCAGAATATTTTTCAATCATGGAACCATTGAAATGCAGTCCGTAATTGGTTAAGGTCATATACTGGGTGTTGCATCTTTGCTCCACAAAATATTGGAAAAAGTTGGGCAACCTTGCAAATTCATACCATCTGCCCACCATCTTTCTGTAATCAAAATCTTTCATAATGGGAGGGTGCTCACAGATGTCGAATTTAAGAGCTCCTTCTGCGACATACAAACTCAAGAAGAAAATTATGAGGCTTTTACAGGAGCCCATCATATTGTTGGCGGAGGTACAATAGGCGAACTGGAAAGGGTGAACATTGTCAAATTATTTGAGTTTAAATACTTTGCCTTAATTATTTTTAA</t>
  </si>
  <si>
    <t>atgatgggctcctgtaaaagcctcataattttcttcttgagtttgtatgtcgcagaaggagctcttaaattcgacatctgtgagcaccctcccattatgaaagattttgattacagaaagatggtgggcagatggtatgaatttgcaaggttgcccaactttttccaatattttgtggagcaaagatgcaacacccagtatatgaccttaaccaattacggactgcatttcaatggttccatgattgaaaaatattctggttaccatttgacttataatggagagattacaccagtccctaaacagcctggaactgttagagtttatataaaaacggtgggaattgaagataatatgaatataatcgatgccaaatacgatgattatgttattcttcatcaatgcaaacagataggaatatttagatttgctattgcttggatattgaccagagaaagagagttgagtaaagaaaagcaagaaagactaataaagataattagagctaaaagtatagtatacaatatagaactagaagatcagaagaaatgttat</t>
  </si>
  <si>
    <t>MMGSCKSLIIFFLSLYVAEGALKFDICEHPPIMKDFDYRKMVGRWYEFARLPNFFQYFVEQRCNTQYMTLTNYGLHFNGSMIEKYSGYHLTYNGEITPVPKQPGTVRVYIKTVGIEDNMNIIDAKYDDYVILHQCKQIGIFRFAIAWILTRERELSKEKQERLIKIIRAKSIVYNIELEDQKKCY</t>
  </si>
  <si>
    <t>5e-08 gnl|CDD|215686 pfam00061, Lipocalin, Lipocalin / cytosolic fatty-acid binding  protein family.  Lipocalins are transporters for small hydrophobic  molecules, such as lipids, steroid hormones, bilins,  and retinoids. The family also encompasses the enzyme prostaglandin  D synthase (EC:5.3.99.2). Alignment subsumes both  the lipocalin and fatty acid binding protein signatures from  PROSITE. This is supported on structural and functional grounds.  The structure is an eight-stranded beta barrel.</t>
  </si>
  <si>
    <t>2e-07 gnl|CDD|215686 pfam00061, Lipocalin, Lipocalin / cytosolic fatty-acid binding  protein family.  Lipocalins are transporters for small hydrophobic  molecules, such as lipids, steroid hormones, bilins,  and retinoids. The family also encompasses the enzyme prostaglandin  D synthase (EC:5.3.99.2). Alignment subsumes both  the lipocalin and fatty acid binding protein signatures from  PROSITE. This is supported on structural and functional grounds.  The structure is an eight-stranded beta barrel.</t>
  </si>
  <si>
    <t>6e-15 ref|XP_003975453.1| PREDICTED: apolipoprotein D-like [Takifugu rubripes]</t>
  </si>
  <si>
    <t>1e-12 sp|Q8SPI0|APOD_MACFA Apolipoprotein D OS=Macaca fascicularis  GN=APOD PE=2 SV=1</t>
  </si>
  <si>
    <t>8e-16 tr|H2SBW6|H2SBW6_TAKRU Uncharacterized protein (Fragment) OS=Takifugu  rubripes GN=APOD (4 of 5) PE=4 SV=1</t>
  </si>
  <si>
    <t>comp21616_c0_seq1</t>
  </si>
  <si>
    <t>TTATAACTGTTCTTTAGACTACAGAAACTTTTCGTTGTTGTGCAATTTTCAAACACAACTCTCATAATGTGTTTTAATGAATAAATTGGAATTAATTTTACTGGCACTAGCTACGCTTTTCTCCAACTTTTCTATAACTGAGTCATCCACATCTACAGATTGGCAAAGAATCCATGCACCTCTTAGGCTTACTGATGGAACAGTTTCAGCGCATGACCAAAACGCCATACATCCATTCTCTTCATCAAAATCGGTTATCATTATGTTTTTTGGAAACACTATACTTATGACAGGAATGTTGACAGAAAGTGGCTCTTCAGCTTTAACCGTGATGTCACCTCTGACGGGGGGTATGGTCACTTGCATGTCGGTAACTTCATCCCTCTTTATTGCAAATATAAATTCTCGGTTGCGCAACAGAGAGACAGGGAAGCAGAGGTCTCTCCACGGAGCGGGTTCGTTTGACCCCTGAAACCGAGTGAAGTCGGTCACTACCACCGCTATCACTTCCTGGGTATATAAACTAGATCCAAATCCGGGACCGGATAAGTGACACCAGATGAAGATGGGAATTAGCAGAAACCACTTGCTGGCTCTCCTCTCTGCAGCTCTTTTGCTGTTGAGTAGGATTCCCGAGGGGCGATCGCAGACCCTGCTGCTGGGAGCATGCCCCAACCCCCCCATGCAGAATAACTTCTCTGCTCAGGACTTCCTGGGTCGCTGGTACGAGGTGGAGAGGACATTTGTGATGGCCGAGGTCGGCTGGCGGTGCATCACCGTCGACTATAACCAAGAAAATGACAGAATAAAAGTGGAGACCGTCGGCCAAGCCGTCGTGAGGCGGGCCATGTCAGCTGTCGCAACATTTTCACCAAGTAATCCGGCTCGAATCATTCTGAGGGGAGAGGGATCGTTGCCAACACAAAGCACAAACTATGTCCTGTGGACTGATTACGAAAATGCAGCTGTGGTCTGGTCTTGCCGAAACGTTGAGCCTCCCTTGCCCATTTCTGGCTTCGACTTTTTGAGAAATTTGTCTCATACAGAAAATTTGTGGATTTTGTCTCGCCAAAGAACTCTCGACCCAAACATCAAAGAACAAATCTACAGCGTTTTGGATACAAACGCTATTAACAGGAGAAGCTTGAGACCGGTTCCACAAGATAATTGTCAGAGTACTACAACAGCGCCACAAATATGATGACGTCATTAGAGAGTTACTGTATTAATTTATTTTGTGCATTGTAACATGTCTGCAGGCG</t>
  </si>
  <si>
    <t>atgaagatgggaattagcagaaaccacttgctggctctcctctctgcagctcttttgctgttgagtaggattcccgaggggcgatcgcagaccctgctgctgggagcatgccccaacccccccatgcagaataacttctctgctcaggacttcctgggtcgctggtacgaggtggagaggacatttgtgatggccgaggtcggctggcggtgcatcaccgtcgactataaccaagaaaatgacagaataaaagtggagaccgtcggccaagccgtcgtgaggcgggccatgtcagctgtcgcaacattttcaccaagtaatccggctcgaatcattctgaggggagagggatcgttgccaacacaaagcacaaactatgtcctgtggactgattacgaaaatgcagctgtggtctggtcttgccgaaacgttgagcctcccttgcccatttctggcttcgactttttgagaaatttgtctcatacagaaaatttgtggattttgtctcgccaaagaactctcgacccaaacatcaaagaacaaatctacagcgttttggatacaaacgctattaacaggagaagcttgagaccggttccacaagataattgtcagagtactacaacagcgccacaaata</t>
  </si>
  <si>
    <t>MKMGISRNHLLALLSAALLLLSRIPEGRSQTLLLGACPNPPMQNNFSAQDFLGRWYEVERTFVMAEVGWRCITVDYNQENDRIKVETVGQAVVRRAMSAVATFSPSNPARIILRGEGSLPTQSTNYVLWTDYENAAVVWSCRNVEPPLPISGFDFLRNLSHTENLWILSRQRTLDPNIKEQIYSVLDTNAINRRSLRPVPQDNCQSTTTAPQI</t>
  </si>
  <si>
    <t>3e-21 ref|XP_005237785.1| PREDICTED: apolipoprotein D isoform X1 [Falco peregrinus]  ref|XP_005237786.1| PREDICTED: apolipoprotein D isoform X2 [Falco peregrinus]</t>
  </si>
  <si>
    <t>2e-21 sp|P05090|APOD_HUMAN Apolipoprotein D OS=Homo sapiens GN=APOD  PE=1 SV=1</t>
  </si>
  <si>
    <t>1e-20 tr|G3W424|G3W424_SARHA Uncharacterized protein (Fragment) OS=Sarcophilus  harrisii GN=APOD PE=4 SV=1</t>
  </si>
  <si>
    <t>comp23049_c0_seq1</t>
  </si>
  <si>
    <t>AACAAGTTTGTTACTCGGACTTTCACAACCAACGGAAACACACGTTTCCTGCTTTCTCTTCACATTTCGAACATCAATCGAATACCAACGGAATATTTTCAGAAGAACTATGAGTGTGTGTCTGACTGGTTGACTCAACAAACTAGTTTCCTGTATTTGTTTCTTTTTTTACTGGCAGTCAGATGTGAGCGGGAAACCTTGAAACTTATTCAGCAGTGGCAACGCCCAATCTCACTGGTCGAGGTTATTATTCATGGCGGTGACACATCTGCAACTGCAAAGATTTGCGTCACCTCTGTGAGGAAGATAAGTGCAATATAAGGACGTGCACAGTTTGCAGACGGTTATTTGCATTTGAATAACTCGAAGCAAAATGCATAGCACTGCAATTTTAGCGCTTGTACTTGGCACGGTGGCGGGATGTTTGGGCAACACTTTCCAGCTGGGTGCATGTCCTAGGGTGATTGTTATGAAAGATTTAGATTTTGATAGATTTTTGGGAGATTGGTATGTTATTCAGAGATTCAATCCTATGGCAACCTGCACAAAAATGGCGTTCGAGAAAGCCCCTGATGGCACTTATTCTGTCAACGAGACAGCCAGACCACTTGGATTAAGCTTAAACTTTCACACTCCGTATTTGAAGACAAGAAAATTACATTTTCTAAGGAATGATACAAATTCAATATTTAGAGCAGAAAGAAATTTCGCTCACTTCACTTTAAGCACATTTGGTGTTATTGATACAGATTATGAAAACTATGCTTTGGTCTGGGGTTGCGATCCCGTCCTTTTTGGAAGCATTCAGAATGTAGACATTCTATCTAGACAACCCAGTCTTGAATCTGATGTCATCAAGTCGGCCAAAGAAAAGTTAAAGGATCAGGCCATTAGCTTTTCTCAGTTAGATAACGTGGACCAATCAAGATGTTCTGTTGGGGACTCCAACTCAAATGAATCTTCAGGAAGTGAAGACACAAATAACATTGTAATTAATTAGTTCATCAACATTAGTTTGAAGAAGTACTTTTAGCTTTACTTAAAAACTTAGATTTTTCATTCTGACAGGCGAAAAATGTTATTGTAAAGTATGTAAATTTGGAGAATGTATTTAGTTTCATTGCTCATATACATCTTTGTATTTCCAAATGTAATTTTTACGAAATGTTTCAAATAAATTAATGTA</t>
  </si>
  <si>
    <t>atgcatagcactgcaattttagcgcttgtacttggcacggtggcgggatgtttgggcaacactttccagctgggtgcatgtcctagggtgattgttatgaaagatttagattttgatagatttttgggagattggtatgttattcagagattcaatcctatggcaacctgcacaaaaatggcgttcgagaaagcccctgatggcacttattctgtcaacgagacagccagaccacttggattaagcttaaactttcacactccgtatttgaagacaagaaaattacattttctaaggaatgatacaaattcaatatttagagcagaaagaaatttcgctcacttcactttaagcacatttggtgttattgatacagattatgaaaactatgctttggtctggggttgcgatcccgtcctttttggaagcattcagaatgtagacattctatctagacaacccagtcttgaatctgatgtcatcaagtcggccaaagaaaagttaaaggatcaggccattagcttttctcagttagataacgtggaccaatcaagatgttctgttggggactccaactcaaatgaatcttcaggaagtgaagacacaaataacattgtaattaat</t>
  </si>
  <si>
    <t>MHSTAILALVLGTVAGCLGNTFQLGACPRVIVMKDLDFDRFLGDWYVIQRFNPMATCTKMAFEKAPDGTYSVNETARPLGLSLNFHTPYLKTRKLHFLRNDTNSIFRAERNFAHFTLSTFGVIDTDYENYALVWGCDPVLFGSIQNVDILSRQPSLESDVIKSAKEKLKDQAISFSQLDNVDQSRCSVGDSNSNESSGSEDTNNIVIN</t>
  </si>
  <si>
    <t>2e-17 gb|EFX90456.1| hypothetical protein DAPPUDRAFT_39582 [Daphnia pulex]</t>
  </si>
  <si>
    <t>6e-12 sp|Q32KY0|APOD_BOVIN Apolipoprotein D OS=Bos taurus GN=APOD PE=2  SV=1</t>
  </si>
  <si>
    <t>2e-17 tr|E9FRN6|E9FRN6_DAPPU Putative uncharacterized protein OS=Daphnia  pulex GN=DAPPUDRAFT_39582 PE=3 SV=1</t>
  </si>
  <si>
    <t>CAP superfamily</t>
  </si>
  <si>
    <t>comp20378_c0_seq1</t>
  </si>
  <si>
    <t>GTTTTGAGGCACTAAACTTACAACGCTGTGGATTATATTTACGCCGGTAGCTGACACAGGGCATTCAGACATGGAAAACACAGGTACTTCTGATTTGCTGGACTTTAAGAGGGAGACGTTCAATGCTCACAATAACTACAGGACTATGCATGGCTGTCCACCTCTGGTCATGTGTGAGGAATTGAGTGCTATTGCTCAGTCCTGGGCAGAAAAATTAGCAGAGAAGGGTTTTCTTCAATATAGCGAGAATCCAGGTTTGGGTGAAAACATTTCTCTTGTTGACTTGGAGCAACCGACGAGAAAAGGAGAGCAAATAGTCAAAGAATGGTATAAAGAAATCAACAACTACAATTACAGTAAACCTGGATGGAAAAGAGGTGCCTATCGCTTTTCCCAATTACTGTGGAAAAGCACTACAGAAATAGGTGTCGGTGTTGCCAAAATACCAGGACAAAATAAGGCATACGTTGTTGTGAACTACAGGCCTGCTGGCAACAATAACATGCCCGGTGAGTTCGAAAGAAATGTTTTGCCTCCTCAGAAGAAAAAAATTGCCGACGACAATGCCAATATTAGGAAGAATATGAACAGGCGATGAAACTATTTTACATTTTTGGACTTGTGTATTTATTCAGTGTATTTTTATGTATAAAAATTTTAAGAGCTTTGGGACATTATTCTGAACTAAATCTCATTTTCTTCATATAGTTGTACATAGAAGATGCAGCTCTTTAGGTGCAAATATTTAAGTGTATTTTATAAAAATATGTATCTGTTTAACTTTTTCTTGATAAGATTTAACTTTGATTTGTAGTGATGTTTTCCGAATTTTCACTTGCACTGTGAATTATGTTGTAGTGTTTTTTCCACGCGTTTTAAAAAAATGTATTGCATGTGATATGTTCTGAATTTGTGTTAATGTATTTCACGTAGAG</t>
  </si>
  <si>
    <t>atggaaaacacaggtacttctgatttgctggactttaagagggagacgttcaatgctcacaataactacaggactatgcatggctgtccacctctggtcatgtgtgaggaattgagtgctattgctcagtcctgggcagaaaaattagcagagaagggttttcttcaatatagcgagaatccaggtttgggtgaaaacatttctcttgttgacttggagcaaccgacgagaaaaggagagcaaatagtcaaagaatggtataaagaaatcaacaactacaattacagtaaacctggatggaaaagaggtgcctatcgcttttcccaattactgtggaaaagcactacagaaataggtgtcggtgttgccaaaataccaggacaaaataaggcatacgttgttgtgaactacaggcctgctggcaacaataacatgcccggtgagttcgaaagaaatgttttgcctcctcagaagaaaaaaattgccgacgacaatgccaatattaggaagaatatgaacaggcga</t>
  </si>
  <si>
    <t>MENTGTSDLLDFKRETFNAHNNYRTMHGCPPLVMCEELSAIAQSWAEKLAEKGFLQYSENPGLGENISLVDLEQPTRKGEQIVKEWYKEINNYNYSKPGWKRGAYRFSQLLWKSTTEIGVGVAKIPGQNKAYVVVNYRPAGNNNMPGEFERNVLPPQKKKIADDNANIRKNMNRR</t>
  </si>
  <si>
    <t>LOC100176841</t>
  </si>
  <si>
    <t>similar to CG16995 CG16995-PA</t>
  </si>
  <si>
    <t>1e-20 gnl|CDD|215778 pfam00188, CAP, Cysteine-rich secretory protein family.  This  is a large family of cysteine-rich secretory proteins, antigen  5, and pathogenesis-related 1 proteins (CAP) that are found  in a wide range of organisms, including prokaryotes and  non-vertebrate eukaryotes, The nine subfamilies of the mammalian  CAP 'super'family include: the human glioma pathogenesis-related  1 (GLIPR1), Golgi associated pathogenesis related-1  (GAPR1) proteins, peptidase inhibitor 15 (PI15), peptidase  inhibitor 16 (PI16), cysteine-rich secretory proteins (CRISPs),  CRISP LCCL domain containing 1 (CRISPLD1), CRISP LCCL domain  containing 2 (CRISPLD2), mannose receptor like and the  R3H domain containing like proteins. Members are most often  secreted and have an extracellular endocrine or paracrine function  and are involved in processes including the regulation  of extracellular matrix and branching morphogenesis, potentially  as either proteases or protease inhibitors; in ion channel  regulation in fertility; as tumour suppressor or pro-oncogenic  genes in tissues including the prostate; and in cell-cell  adhesion during fertilisation. The overall protein structural  conservation within the CAP 'super'family results  in fundamentally similar functions for the CAP domain in all  members, yet the diversity outside of this core region dramatically  alters the target specificity and, thus, the biological  consequences. The Ca++-chelating function would fit with  the various signalling processes (e.g. the CRISP proteins)  that members of this family are involved in, and also the sequence  and structural evidence of a conserved pocket containing  two histidines and a glutamate. It also may explain how  helothermine from Heloderma horridum horridum blocks the Ca++  transporting ryanodine receptors.</t>
  </si>
  <si>
    <t>3e-51 gnl|CDD|240182 cd05382, SCP_GAPR-1_like, SCP_GAPR-1_like: SCP-like extracellular  protein domain, golgi-associated plant pathogenesis related  protein (GAPR)-like sub-family. The wider family of SCP  containing proteins includes plant pathogenesis-related protein  1 (PR-1), CRISPs, mammalian cysteine-rich secretory proteins,  which combine SCP with a C-terminal cysteine rich domain,  and allergen 5 from vespid venom. It has been proposed  that SCP domains may function as endopeptidases. The human GAPR-1  protein has been reported to dimerize, and such a dimer  may form an active site containing a catalytic triad. GAPR-1  and GLIPR-2 appear to be synonyms.</t>
  </si>
  <si>
    <t>1e-34 ref|XP_002127776.1| PREDICTED: uncharacterized protein LOC100176841 [Ciona intestinalis]</t>
  </si>
  <si>
    <t>6e-30 sp|Q9H4G4|GAPR1_HUMAN Golgi-associated plant pathogenesis-related  protein 1 OS=Homo sapiens GN=GLIPR2 PE=1 SV=3</t>
  </si>
  <si>
    <t>2e-34 tr|F7AQR7|F7AQR7_CIOIN Uncharacterized protein OS=Ciona intestinalis  GN=LOC100176841 PE=4 SV=1</t>
  </si>
  <si>
    <t>comp23593_c0_seq1</t>
  </si>
  <si>
    <t>GTATATGTAAAATGCTGGTATTCTTATGATGAATATTAGGACACAAATTTCCTAAGAACAAACAGAAACAAGATGTTTAAATCAAACTTAAAAACTACTAAAGAAGCTGAAGAAAGCAAGACCACTAGGAAAATTACTACAGAAAGGGTAGAAAAAACAGGAGGAGTTCAAACCACCACGACTACAATCACTTGCACAAAAGAAAATTTTGACTCAGCCTTCAAGAAGTTGAATCTAGATCCCGAAAAATTCCAGTGTGGTGGTACAAGTGTAACCAAGCAAATTATTTACACCAACAGTGATGGTCAGAAAGAAATTATTGAAGAGACGATAGAAACCTATGGGGAGGGAAAAGAACAGACTGAAAAACCAAGAAGCAAATCATTGGTCGAAAAATTAGGATTTGGCAAATCGAAACCACAGTCAACTAAAGCCAGTGAGAGTGCAGATACTGCTAAAAAGTCTACCAGCAAAATTACTGTAAAACCAGGCAAATTTGAAGAAGAATGCTTGGCAGCTCACAATGAATACAGAAAGCTGCACGGTGTACCAAGCTTATCATTGTCAAAAGAGATTTGCTCCTATTCTAAGGAATGGGCCGATCATTTAGCAGCTACTGATCGATTCGAACACCGTACTGAAAGGAAGTACGGGGAAAACATTTTTATGAAATGGAGTTCTGATCCTAATCATTTAGTAACAGGTAAGGAAGCTGTTGAAAGTTGGTACAGCGAAATAAAAGATTTTACGTTTGGGCAAGAACCAAGAACATTAAAATCAGGTCATTTCACCCAAGTAATTTGGAAAGAGAGTAAGAAAATGGGTGTGGCTTGGGCCAGAAGCAAATCTGGAAAGGTGCTTGTCGTTGCGAACTATGATCCCCCTGGAAATTTTGTTGGGAGATTCGCTGAAAATGTACCTCCATTGAAAAAATAAGAACTTGAATATTTTACTAACATAATTTTTTTCTGTGTTTTCAGAACGGAAAGGAACATCTTGG</t>
  </si>
  <si>
    <t>atgtttaaatcaaacttaaaaactactaaagaagctgaagaaagcaagaccactaggaaaattactacagaaagggtagaaaaaacaggaggagttcaaaccaccacgactacaatcacttgcacaaaagaaaattttgactcagccttcaagaagttgaatctagatcccgaaaaattccagtgtggtggtacaagtgtaaccaagcaaattatttacaccaacagtgatggtcagaaagaaattattgaagagacgatagaaacctatggggagggaaaagaacagactgaaaaaccaagaagcaaatcattggtcgaaaaattaggatttggcaaatcgaaaccacagtcaactaaagccagtgagagtgcagatactgctaaaaagtctaccagcaaaattactgtaaaaccaggcaaatttgaagaagaatgcttggcagctcacaatgaatacagaaagctgcacggtgtaccaagcttatcattgtcaaaagagatttgctcctattctaaggaatgggccgatcatttagcagctactgatcgattcgaacaccgtactgaaaggaagtacggggaaaacatttttatgaaatggagttctgatcctaatcatttagtaacaggtaaggaagctgttgaaagttggtacagcgaaataaaagattttacgtttgggcaagaaccaagaacattaaaatcaggtcatttcacccaagtaatttggaaagagagtaagaaaatgggtgtggcttgggccagaagcaaatctggaaaggtgcttgtcgttgcgaactatgatccccctggaaattttgttgggagattcgctgaaaatgtacctccattgaaaaaa</t>
  </si>
  <si>
    <t>MFKSNLKTTKEAEESKTTRKITTERVEKTGGVQTTTTTITCTKENFDSAFKKLNLDPEKFQCGGTSVTKQIIYTNSDGQKEIIEETIETYGEGKEQTEKPRSKSLVEKLGFGKSKPQSTKASESADTAKKSTSKITVKPGKFEEECLAAHNEYRKLHGVPSLSLSKEICSYSKEWADHLAATDRFEHRTERKYGENIFMKWSSDPNHLVTGKEAVESWYSEIKDFTFGQEPRTLKSGHFTQVIWKESKKMGVAWARSKSGKVLVVANYDPPGNFVGRFAENVPPLKK</t>
  </si>
  <si>
    <t>IscW_ISCW019177</t>
  </si>
  <si>
    <t>2e-22 gnl|CDD|215778 pfam00188, CAP, Cysteine-rich secretory protein family.  This  is a large family of cysteine-rich secretory proteins, antigen  5, and pathogenesis-related 1 proteins (CAP) that are found  in a wide range of organisms, including prokaryotes and  non-vertebrate eukaryotes, The nine subfamilies of the mammalian  CAP 'super'family include: the human glioma pathogenesis-related  1 (GLIPR1), Golgi associated pathogenesis related-1  (GAPR1) proteins, peptidase inhibitor 15 (PI15), peptidase  inhibitor 16 (PI16), cysteine-rich secretory proteins (CRISPs),  CRISP LCCL domain containing 1 (CRISPLD1), CRISP LCCL domain  containing 2 (CRISPLD2), mannose receptor like and the  R3H domain containing like proteins. Members are most often  secreted and have an extracellular endocrine or paracrine function  and are involved in processes including the regulation  of extracellular matrix and branching morphogenesis, potentially  as either proteases or protease inhibitors; in ion channel  regulation in fertility; as tumour suppressor or pro-oncogenic  genes in tissues including the prostate; and in cell-cell  adhesion during fertilisation. The overall protein structural  conservation within the CAP 'super'family results  in fundamentally similar functions for the CAP domain in all  members, yet the diversity outside of this core region dramatically  alters the target specificity and, thus, the biological  consequences. The Ca++-chelating function would fit with  the various signalling processes (e.g. the CRISP proteins)  that members of this family are involved in, and also the sequence  and structural evidence of a conserved pocket containing  two histidines and a glutamate. It also may explain how  helothermine from Heloderma horridum horridum blocks the Ca++  transporting ryanodine receptors.</t>
  </si>
  <si>
    <t>5e-69 gnl|CDD|240182 cd05382, SCP_GAPR-1_like, SCP_GAPR-1_like: SCP-like extracellular  protein domain, golgi-associated plant pathogenesis related  protein (GAPR)-like sub-family. The wider family of SCP  containing proteins includes plant pathogenesis-related protein  1 (PR-1), CRISPs, mammalian cysteine-rich secretory proteins,  which combine SCP with a C-terminal cysteine rich domain,  and allergen 5 from vespid venom. It has been proposed  that SCP domains may function as endopeptidases. The human GAPR-1  protein has been reported to dimerize, and such a dimer  may form an active site containing a catalytic triad. GAPR-1  and GLIPR-2 appear to be synonyms.</t>
  </si>
  <si>
    <t>2e-63 ref|XP_002436232.1| conserved hypothetical protein [Ixodes scapularis]  gb|EEC09062.1| conserved hypothetical protein [Ixodes scapularis]</t>
  </si>
  <si>
    <t>1e-30 sp|Q9CYL5|GAPR1_MOUSE Golgi-associated plant pathogenesis-related  protein 1 OS=Mus musculus GN=Glipr2 PE=2 SV=3</t>
  </si>
  <si>
    <t>2e-63 tr|B7PR40|B7PR40_IXOSC Putative uncharacterized protein OS=Ixodes  scapularis GN=IscW_ISCW019177 PE=4 SV=1</t>
  </si>
  <si>
    <t>comp257144_c0_seq1</t>
  </si>
  <si>
    <t>GCGGGAGATATGCTGCAAATGACTTGGCACAAAGGCGCTGAAGAAGCAGCCCAGGCGTGGGCGGATGCCTGCCAGTTTCTCGTCCACGACAAGCCTCTCAGCAGATGGGTGGAAGACTTCGGTTCTTGCGGGCAAAATATTTTTGTTTCCTCTACCCAGGTGGACTGGATGTTCGTGATCAAGGCCTGGTACATGGAGCACAACAACTTCACTTACGGCAGTCGGAAAAACGACTGGAAATCTGTCGGTCATTACACTCAGAT</t>
  </si>
  <si>
    <t>atgctgcaaatgacttggcacaaaggcgctgaagaagcagcccaggcgtgggcggatgcctgccagtttctcgtccacgacaagcctctcagcagatgggtggaagacttcggttcttgcgggcaaaatatttttgtttcctctacccaggtggactggatgttcgtgatcaaggcctggtacatggagcacaacaacttcacttacggcagtcggaaaaacgactggaaatctgtcggtcattacactcag</t>
  </si>
  <si>
    <t>MLQMTWHKGAEEAAQAWADACQFLVHDKPLSRWVEDFGSCGQNIFVSSTQVDWMFVIKAWYMEHNNFTYGSRKNDWKSVGHYTQ</t>
  </si>
  <si>
    <t>2e-24 gnl|CDD|240183 cd05383, SCP_CRISP, SCP_CRISP: SCP-like extracellular protein  domain, CRISP-like sub-family. The wider family of SCP containing  proteins includes plant pathogenesis-related protein  1 (PR-1), CRISPs, mammalian cysteine-rich secretory proteins,  which combine SCP with a C-terminal cysteine rich domain,  and allergen 5 from vespid venom. Involvement of CRISP in response  to pathogens, fertilization, and sperm maturation have  been proposed. One member, Tex31 from the venom duct of Conus  textile, has been shown to possess proteolytic activity  sensitive to serine protease inhibitors. SCP has also been proposed  to be a Ca++ chelating serine protease. The Ca++-chelating  function would fit with various signaling processes that  members of this family, such as the CRISPs, are involved  in, and is supported by sequence and structural evidence of  a conserved pocket containing two histidines and a glutamate.  It also may explain how helothermine, a toxic peptide secreted  by the beaded lizard, blocks Ca++ transporting ryanodine  receptors. One member, DE or CRISP-1, has been shown to mediate  gamete fusion by binding to the egg surface; a sequence  motif in the SCP domain plays a role in that binding.</t>
  </si>
  <si>
    <t>1e-26 gb|EFX86285.1| hypothetical protein DAPPUDRAFT_313375 [Daphnia pulex]</t>
  </si>
  <si>
    <t>2e-12 sp|F7C0L1|CRISA_XENTR Allurin OS=Xenopus tropicalis GN=crisp-a  PE=1 SV=1</t>
  </si>
  <si>
    <t>2e-26 tr|E9G2M9|E9G2M9_DAPPU Putative uncharacterized protein OS=Daphnia  pulex GN=DAPPUDRAFT_313375 PE=4 SV=1</t>
  </si>
  <si>
    <t>comp401254_c0_seq1</t>
  </si>
  <si>
    <t>GAGCCCCGTCGCCCCCTCACCGCAGAGCCAAGAGTGGAAGGTGGTGTTTAGGTCGACGCAGTTCAGCCAAAAATCTCCATAGGGACAACTGTTTGTGCAAAGCTTCTTGAATTTACAATGATCTCTGCATTTATCGCACGGTTTCCCAACAGAGTAAGGTCTGCTCAAGCGTCTTGGATCGTTCCCTATAGGACAGTAATTACACACGTAATTGTAGAAAGGCTTCCG</t>
  </si>
  <si>
    <t>cggaagcctttctacaattacgtgtgtaattactgtcctatagggaacgatccaagacgcttgagcagaccttactctgttgggaaaccgtgcgataaatgcagagatcattgtaaattcaagaagctttgcacaaacagttgtccctatggagatttttggctgaactgcgtcgacctaaacaccaccttccactcttggctctgcggtgagggggcgacggggctc</t>
  </si>
  <si>
    <t>RKPFYNYVCNYCPIGNDPRRLSRPYSVGKPCDKCRDHCKFKKLCTNSCPYGDFWLNCVDLNTTFHSWLCGEGATGL</t>
  </si>
  <si>
    <t>2e-07 gnl|CDD|117137 pfam08562, Crisp, Crisp.  This domain is found on Crisp proteins  which contain pfam00188 and has been termed the Crisp domain.  It is found in the mammalian reproductive tract and the  venom of reptiles, and has been shown to regulate ryanodine  receptor Ca2+ signalling. It contains 10 conserved cysteines  which are all involved in disulphide bonds and is structurally  related to the ion channel inhibitor toxins BgK and ShK.</t>
  </si>
  <si>
    <t>9e-07 gnl|CDD|117137 pfam08562, Crisp, Crisp.  This domain is found on Crisp proteins  which contain pfam00188 and has been termed the Crisp domain.  It is found in the mammalian reproductive tract and the  venom of reptiles, and has been shown to regulate ryanodine  receptor Ca2+ signalling. It contains 10 conserved cysteines  which are all involved in disulphide bonds and is structurally  related to the ion channel inhibitor toxins BgK and ShK.</t>
  </si>
  <si>
    <t>3e-26 dbj|BAN13537.1| GTx-CRISP1 [Grammostola rosea]</t>
  </si>
  <si>
    <t>3e-11 sp|Q03401|CRIS1_MOUSE Cysteine-rich secretory protein 1 OS=Mus  musculus GN=Crisp1 PE=2 SV=1</t>
  </si>
  <si>
    <t>3e-26 tr|M5AYF1|M5AYF1_GRARO GTx-CRISP1 OS=Grammostola rosea PE=2 SV=1</t>
  </si>
  <si>
    <t>comp97134_c0_seq1</t>
  </si>
  <si>
    <t>ATTTAAACATGGACAACAGCGATGACTTGGACAACGACTCCTGCTTTCTGCCCCCGTCCAAGAGCTTGTCGTTTGACGTGGAGGATTTCCGGCAGCGGATGATCGCTGCCCACAACAACTACCGACGCCTGCACGACAGTCCCGACTTGACCCACTTGCAAGACCTCGAAGATGGAGCTCAGATTTGGGCAGAAACGATCGCTGCCAAGGGGTACTTGCAATACTGTGAGCACTTACAAAATATTGGGGAAAATTTGTACTGTATAAATTTGATTGGTTCTCCGCCAAGCGCCGAAGATATAGTAAGGAACTGGTACAGAGAAATAAAGAACTATAGTTTCGCGGAACCAAAATGGAGAAAAGGTTCATTTCACTTCACTCAAATGATGTGGCGCAGTACTTATCATATTGGGGTCGGTGTGGCTCCAGTCCCAG</t>
  </si>
  <si>
    <t>atggacaacagcgatgacttggacaacgactcctgctttctgcccccgtccaagagcttgtcgtttgacgtggaggatttccggcagcggatgatcgctgcccacaacaactaccgacgcctgcacgacagtcccgacttgacccacttgcaagacctcgaagatggagctcagatttgggcagaaacgatcgctgccaaggggtacttgcaatactgtgagcacttacaaaatattggggaaaatttgtactgtataaatttgattggttctccgccaagcgccgaagatatagtaaggaactggtacagagaaataaagaactatagtttcgcggaaccaaaatggagaaaaggttcatttcacttcactcaaatgatgtggcgcagtacttatcatattggggtcggtgtggctccagtccca</t>
  </si>
  <si>
    <t>MDNSDDLDNDSCFLPPSKSLSFDVEDFRQRMIAAHNNYRRLHDSPDLTHLQDLEDGAQIWAETIAAKGYLQYCEHLQNIGENLYCINLIGSPPSAEDIVRNWYREIKNYSFAEPKWRKGSFHFTQMMWRSTYHIGVGVAPVP</t>
  </si>
  <si>
    <t>CBG17161</t>
  </si>
  <si>
    <t>Hypothetical protein CBG17161</t>
  </si>
  <si>
    <t>3e-39 gnl|CDD|240182 cd05382, SCP_GAPR-1_like, SCP_GAPR-1_like: SCP-like extracellular  protein domain, golgi-associated plant pathogenesis related  protein (GAPR)-like sub-family. The wider family of SCP  containing proteins includes plant pathogenesis-related protein  1 (PR-1), CRISPs, mammalian cysteine-rich secretory proteins,  which combine SCP with a C-terminal cysteine rich domain,  and allergen 5 from vespid venom. It has been proposed  that SCP domains may function as endopeptidases. The human GAPR-1  protein has been reported to dimerize, and such a dimer  may form an active site containing a catalytic triad. GAPR-1  and GLIPR-2 appear to be synonyms.</t>
  </si>
  <si>
    <t>9e-21 ref|XP_002644183.1| Hypothetical protein CBG17161 [Caenorhabditis briggsae]  emb|CAP34956.1| Protein CBG17161 [Caenorhabditis briggsae]</t>
  </si>
  <si>
    <t>1e-15 sp|Q9H4G4|GAPR1_HUMAN Golgi-associated plant pathogenesis-related  protein 1 OS=Homo sapiens GN=GLIPR2 PE=1 SV=3</t>
  </si>
  <si>
    <t>5e-21 tr|F1LD82|F1LD82_ASCSU Golgi-associated plant pathogenesis-related  protein 1 OS=Ascaris suum PE=2 SV=1</t>
  </si>
  <si>
    <t>Prokineticin/AVIT</t>
  </si>
  <si>
    <t>comp16654_c0_seq1</t>
  </si>
  <si>
    <t>ATTGTAGATTTATGTGCAAACATTGCAGAAAGGTGACTATATATCGCTGCAGCATGATTACAAATGTATCTAAAACAAAATTATTGATGCTGAATTTTAAAACAAGTGCTGGAAAAAGGGGAAATATTCAGAATCAGCTCCGTTCTTTGTTTTGTTTTATCGCTTCAGATCCAAGTCAAATAATGGCCTTCGCATCATCTTAAGCTTCAGCTGCAACTGCGTCAGCAGCTGTGTCGTCTTCTGTAGAACCGTCATCTGACACGGGGGCGGCAGTTGTGGGTGGCACCTGGCAAACACCGTCATTCTTTTTCTTTCCTTGTTGGACGCAAACTAGTCCTTCAGCACATGGACAGGTACCAACATAGAAGTCACCGAAAATGGGAACAACTTTGTCGACAACATGGCATTTGCCCCCTTCAGGTGTCATAGGTAAACACACTCCTCCGAAGGGTGGAATACCTGCGCAACAGGTGCCCGCATCACACTCAATCTGATCTATGCATTGACCACCGTACGCCACTGCAACCCAGACAGAAAAGAGCGCAATTGCTAAACAAGTCTTCATATTTAAAAGAAACGAGCTGCTTCCTCCAATTTCACAATTTCAAATTTGGGAAATGTTTAGAGTGTAATAACTTCTGCCTTCTGCGGC</t>
  </si>
  <si>
    <t>atgaagacttgtttagcaattgcgctcttttctgtctgggttgcagtggcgtacggtggtcaatgcatagatcagattgagtgtgatgcgggcacctgttgcgcaggtattccacccttcggaggagtgtgtttacctatgacacctgaagggggcaaatgccatgttgtcgacaaagttgttcccattttcggtgacttctatgttggtacctgtccatgtgctgaaggactagtttgcgtccaacaaggaaagaaaaagaatgacggtgtttgccaggtgccacccacaactgccgcccccgtgtcagatgacggttctacagaagacgacacagctgctgacgcagttgcagctgaagct</t>
  </si>
  <si>
    <t>MKTCLAIALFSVWVAVAYGGQCIDQIECDAGTCCAGIPPFGGVCLPMTPEGGKCHVVDKVVPIFGDFYVGTCPCAEGLVCVQQGKKKNDGVCQVPPTTAAPVSDDGSTEDDTAADAVAAEA</t>
  </si>
  <si>
    <t>3e-09 gnl|CDD|148298 pfam06607, Prokineticin, Prokineticin.  This family consists  of several prokineticin proteins and related BM8 sequences.  The suprachiasmatic nucleus (SCN) controls the circadian rhythm  of physiological and behavioural processes in mammals. It  has been shown that prokineticin 2 (PK2), a cysteine-rich  secreted protein, functions as an output molecule from the SCN  circadian clock. PK2 messenger RNA is rhythmically expressed  in the SCN, and the phase of PK2 rhythm is responsive to  light entrainment. Molecular and genetic studies have revealed  that PK2 is a gene that is controlled by a circadian clock.</t>
  </si>
  <si>
    <t>1e-08 gnl|CDD|148298 pfam06607, Prokineticin, Prokineticin.  This family consists  of several prokineticin proteins and related BM8 sequences.  The suprachiasmatic nucleus (SCN) controls the circadian rhythm  of physiological and behavioural processes in mammals. It  has been shown that prokineticin 2 (PK2), a cysteine-rich  secreted protein, functions as an output molecule from the SCN  circadian clock. PK2 messenger RNA is rhythmically expressed  in the SCN, and the phase of PK2 rhythm is responsive to  light entrainment. Molecular and genetic studies have revealed  that PK2 is a gene that is controlled by a circadian clock.</t>
  </si>
  <si>
    <t>4e-77 gb|ADV40349.1| hypothetical protein [Latrodectus hesperus]</t>
  </si>
  <si>
    <t>2e-06 sp|Q8JFQ0|BM8X_BOMMX Prokineticin Bv8-like peptide 2 OS=Bombina  maxima PE=1 SV=1</t>
  </si>
  <si>
    <t>4e-77 tr|E7D1V5|E7D1V5_LATHE Putative uncharacterized protein (Fragment)  OS=Latrodectus hesperus PE=2 SV=1</t>
  </si>
  <si>
    <t>Hyaluromidase</t>
  </si>
  <si>
    <t>comp23402_c0_seq1</t>
  </si>
  <si>
    <t>GTAAGTATGATGATTCGATTGAGCAGATTCTAAAAACTCCGAATCGAAATTGTATTCTTGATCTATGCGCTAAAACTTTTAAATTTATATGTTTTATTTATTGCTTGTTAAGATTTAATTTAATAGTCATCTTGTACCTTGAATAGTTGCAACTGTATTAGAATTTTATTAAATTCAGTTTCTTTCATAAAATTCGAGGAATGGCGGATTCTTGTGATGTGTCAGATTCAACGGATAAATGTAAACAAAACAAGAAACAATTTTATTGTGGTGTTGTAGAAGGTTTTTATGGTAGACCATGGACTCCAGAACAGAGAAGAGATTTATTTGTCAAGATGAAAAAATTTGGCTTAAATACATATATGTATGCACCTAAAGATGATTTTAAACATCGAGCATATTGGAGAGAATTATATTCTGTTGAAGAAGCTGAGCACCTAACTTCACTTGTGCAAGCTGCAGAAGAGAATGATGTTATTTTCTTTTATGCTTTATCCCCTGGGTTAGATATAACATATTCAAATCCTAAAGAAATACAGGCATTGAAAAGGAAATTAGAGCAAGTTTTTCAATTTGGTTGTAATGCTTTTGCTCTCTTGTTTGATGACATTGAGCCTGAAATAAGTGAGACAGATAAAGAAGTGTACCAGTCATTTGCTCATGCTCAAGTTGCAGTTGCTAATGAAATTTTTGAACATCTCTCTCACCCTAGATTTATATTTTGTCCTACAGAATATTGTGCAGCTAGAGCAATTCCAAATGTGCAAAATTCAGAGTACCTCAATACCATAGGCCAAAAGTTACATTTAGATATAGATATTATGTGGACAGGACCTAAAGTTATTTCTAAAGAAATATCTATTGAATCAATTCAGGAGCTATCTGATGTTCTTCATCGTCCACCTTTGATATGGGACAACTTACATGCCAATGATTATGATCAAAAGAGGCTATTTTTAGGTCCTTATTGTGGCAGATCTACAGAACTGATTCCTCGTCTGAGAGGCATCTTAACCAATCCAAATTGTGAATATGAAACAAATTTTGTTCCAATTCATACACTATCTCAATGGAGCAAGTGCACTGTTGATGGAAAAAGAGAGTTAAATTTAAGTGACACAGTTTGTGCAGACATTAAATTAGAAACTGAAAATGAATATGGCTCTATTGAAGATTTACCTTCTCATATTAGTCCAAATACATATCATCCTAGTAATGCTCTACGTGTTGCTATTCAAGAATGGCTGCCAGAATTTTATAAATCTAAAAATGCATTTGGTCGATTATTGAGTGCTGGACCTCTAGTTCCTGCTCCAATGCCTGCTTGTCCTCTACCTGTTATTACTGCTTGTTTTCCTGCATCAAATATGTCTACTCCAGCAACCTCTGGACGAGCAAGTCCTGGCCTAGACTCTTCCTTTCAACCTTTGTCTAGTGAATTAGTTAACTCATTAATTACTCCTAAAGAGTCAAATAACTTAGAACCAATGGATTGCAATCCTTTACCACCATCACCAAAAAGTTCTCCAGCAGATGTAGAGGTGGAAAATGAAATTTGTGTTGAAACAACAGCCAAATGTGAGGATGAAGTAGCTATTAAAGATGATGCTGCTGAAGAAATGCAAACTGAACCTGTTGATGTTGTCGGTCCGACAAGTGACGAGGCAGCTGAAAAACAACTCACAGAAAAAGATGTTGCATTGCTTATAGACTTATTTTATTTGCCTTTTGCACATGGCAGACAAGGTCTGAAAATTTTACAAGAATTTCATTGGTTGAAATCTCATGGGTATCTTGTGTGCCAAAATCCAAGGAAAAAACGAAATGAGCCTGACAATCCTGAAGTTCAGGAATGGTTGAATCGTGCTGCAAAGTTTGATTCAATGACTCAGGCTGTTGGAAAATTATTAATGCGCTTGACATTTTGCCCTAATCGTTCTCTTCTTTATGACCTTTATCCATATGTTTGGGACATTAAAGGAGTAGTTTCTATGTTAAACTCATATCTAAAGTGGATTGCACTTCGGCGTGTACCATTACCAGTGACAAGTTTCATATCAGCACCTTTTACATGGTTTTCTAAAGGTTATAAAGAAGCATTCATGAGTGGTGAACAAGAACCTTGGGCATTTTTGGGAGGCCTTACTGCTGAACTGCAGCACTTACTACCACTTGAGAGTGTGAATGACCTGTTCCTTTACAAGTCCCCTGAAACTCCGAATAATAAGATTTATACAATCCGTCCTTATTTGTTGACTGATGAAGCTCAAGTATATGATGTATGTAGGAAAACCTGTGATGATGGCTTGGATGGGAGTGAAGTTTTCCCAGAATATCCTAATCTCATAGGAGATAAGTTAGTTGGCCATTATTTGTGTTTGAGTCCTGAATACTGTTTTGTTGTTGAAGATGAAAGTGGCATTTGTGGTTATGCCTTAGCAGCGTTAGATGCAAGACAGTTGAAACAAAAATGTGAGAATGTTTGGATTCCTTCATTACAATCGAAATATCCACCTTCTAAAAAAGAAAATGGGGAAATGCTTACACCTGCTGAGGAAATTATAGCTTCCTTCTATAGTCAACAAAAAGAAGGTCCTCCTGAAGTTGTCTACCTTCATCATCCATCAACATTACGCATGAATATTTTACCAACTGTCAGTGACCCCAGTGTACCCAAACGAATGTTAACGTGTATTTTATCAACTTTAAAAGCAAACGGCTCTCATGGAGTATTTGTTGATGTAACTGTTGGTGACAAAAACATAGTGGAATTTTTTTCAAAGCTGGGTTTCTTAGAAATTGCTCATCCAGGCTTCCATGTGGAGGATGTTTTTTACATGGGAAGAACATTTTAAGCTAGGTTTATTTTTACGCCATTTTAAAGTGACTTATAATCAATTGTTTCCACTGCCTACAAAGAAATGAACAAGAAGAAATGTTGTCTGAAGTATTGTATGAATTTATGAAGACTACACTGCATTGAAATGTGTTTAATTTAGTATTTTGTTTTTTATAAACTGTGAACCAAAATTGCCTGCTTATTTGATACTCTTAAAATATTTCTTTATCTGTGATGAAATTTTTTCACTGATAATCAAGGTTTTATTCTTTAGTAATGTTTGATTATAACTTTTCTATGCTATTCTCCATATTTGATTATTCTTATTATTGAAACTGTTACAAGAAATTTCATTTGTAAAGTACATTTAGCAAATGCGAAAAATGGGCAGATTTCCTGTGTCTTGTATATAAGTAAATTGTACATTGTATGCTTATAAAATCACAAATAACGTAACTGTATGTGTGAAAAATATTTTCATAAAAATTGGATGATTTATTTCTATGTGTAGTTAAACTAAAATGAGTAATGTTATTTGTAACATTTTTGTAGTGTGTATTTATACATACCTGGGCACAGTTAAATATTTAGTAATTCCATCTAAGTACTATCGTTTTTGGTTTGTAGTTATTTAACT</t>
  </si>
  <si>
    <t>atggcggattcttgtgatgtgtcagattcaacggataaatgtaaacaaaacaagaaacaattttattgtggtgttgtagaaggtttttatggtagaccatggactccagaacagagaagagatttatttgtcaagatgaaaaaatttggcttaaatacatatatgtatgcacctaaagatgattttaaacatcgagcatattggagagaattatattctgttgaagaagctgagcacctaacttcacttgtgcaagctgcagaagagaatgatgttattttcttttatgctttatcccctgggttagatataacatattcaaatcctaaagaaatacaggcattgaaaaggaaattagagcaagtttttcaatttggttgtaatgcttttgctctcttgtttgatgacattgagcctgaaataagtgagacagataaagaagtgtaccagtcatttgctcatgctcaagttgcagttgctaatgaaatttttgaacatctctctcaccctagatttatattttgtcctacagaatattgtgcagctagagcaattccaaatgtgcaaaattcagagtacctcaataccataggccaaaagttacatttagatatagatattatgtggacaggacctaaagttatttctaaagaaatatctattgaatcaattcaggagctatctgatgttcttcatcgtccacctttgatatgggacaacttacatgccaatgattatgatcaaaagaggctatttttaggtccttattgtggcagatctacagaactgattcctcgtctgagaggcatcttaaccaatccaaattgtgaatatgaaacaaattttgttccaattcatacactatctcaatggagcaagtgcactgttgatggaaaaagagagttaaatttaagtgacacagtttgtgcagacattaaattagaaactgaaaatgaatatggctctattgaagatttaccttctcatattagtccaaatacatatcatcctagtaatgctctacgtgttgctattcaagaatggctgccagaattttataaatctaaaaatgcatttggtcgattattgagtgctggacctctagttcctgctccaatgcctgcttgtcctctacctgttattactgcttgttttcctgcatcaaatatgtctactccagcaacctctggacgagcaagtcctggcctagactcttcctttcaacctttgtctagtgaattagttaactcattaattactcctaaagagtcaaataacttagaaccaatggattgcaatcctttaccaccatcaccaaaaagttctccagcagatgtagaggtggaaaatgaaatttgtgttgaaacaacagccaaatgtgaggatgaagtagctattaaagatgatgctgctgaagaaatgcaaactgaacctgttgatgttgtcggtccgacaagtgacgaggcagctgaaaaacaactcacagaaaaagatgttgcattgcttatagacttattttatttgccttttgcacatggcagacaaggtctgaaaattttacaagaatttcattggttgaaatctcatgggtatcttgtgtgccaaaatccaaggaaaaaacgaaatgagcctgacaatcctgaagttcaggaatggttgaatcgtgctgcaaagtttgattcaatgactcaggctgttggaaaattattaatgcgcttgacattttgccctaatcgttctcttctttatgacctttatccatatgtttgggacattaaaggagtagtttctatgttaaactcatatctaaagtggattgcacttcggcgtgtaccattaccagtgacaagtttcatatcagcaccttttacatggttttctaaaggttataaagaagcattcatgagtggtgaacaagaaccttgggcatttttgggaggccttactgctgaactgcagcacttactaccacttgagagtgtgaatgacctgttcctttacaagtcccctgaaactccgaataataagatttatacaatccgtccttatttgttgactgatgaagctcaagtatatgatgtatgtaggaaaacctgtgatgatggcttggatgggagtgaagttttcccagaatatcctaatctcataggagataagttagttggccattatttgtgtttgagtcctgaatactgttttgttgttgaagatgaaagtggcatttgtggttatgccttagcagcgttagatgcaagacagttgaaacaaaaatgtgagaatgtttggattccttcattacaatcgaaatatccaccttctaaaaaagaaaatggggaaatgcttacacctgctgaggaaattatagcttccttctatagtcaacaaaaagaaggtcctcctgaagttgtctaccttcatcatccatcaacattacgcatgaatattttaccaactgtcagtgaccccagtgtacccaaacgaatgttaacgtgtattttatcaactttaaaagcaaacggctctcatggagtatttgttgatgtaactgttggtgacaaaaacatagtggaatttttttcaaagctgggtttcttagaaattgctcatccaggcttccatgtggaggatgttttttacatgggaagaacattt</t>
  </si>
  <si>
    <t>MADSCDVSDSTDKCKQNKKQFYCGVVEGFYGRPWTPEQRRDLFVKMKKFGLNTYMYAPKDDFKHRAYWRELYSVEEAEHLTSLVQAAEENDVIFFYALSPGLDITYSNPKEIQALKRKLEQVFQFGCNAFALLFDDIEPEISETDKEVYQSFAHAQVAVANEIFEHLSHPRFIFCPTEYCAARAIPNVQNSEYLNTIGQKLHLDIDIMWTGPKVISKEISIESIQELSDVLHRPPLIWDNLHANDYDQKRLFLGPYCGRSTELIPRLRGILTNPNCEYETNFVPIHTLSQWSKCTVDGKRELNLSDTVCADIKLETENEYGSIEDLPSHISPNTYHPSNALRVAIQEWLPEFYKSKNAFGRLLSAGPLVPAPMPACPLPVITACFPASNMSTPATSGRASPGLDSSFQPLSSELVNSLITPKESNNLEPMDCNPLPPSPKSSPADVEVENEICVETTAKCEDEVAIKDDAAEEMQTEPVDVVGPTSDEAAEKQLTEKDVALLIDLFYLPFAHGRQGLKILQEFHWLKSHGYLVCQNPRKKRNEPDNPEVQEWLNRAAKFDSMTQAVGKLLMRLTFCPNRSLLYDLYPYVWDIKGVVSMLNSYLKWIALRRVPLPVTSFISAPFTWFSKGYKEAFMSGEQEPWAFLGGLTAELQHLLPLESVNDLFLYKSPETPNNKIYTIRPYLLTDEAQVYDVCRKTCDDGLDGSEVFPEYPNLIGDKLVGHYLCLSPEYCFVVEDESGICGYALAALDARQLKQKCENVWIPSLQSKYPPSKKENGEMLTPAEEIIASFYSQQKEGPPEVVYLHHPSTLRMNILPTVSDPSVPKRMLTCILSTLKANGSHGVFVDVTVGDKNIVEFFSKLGFLEIAHPGFHVEDVFYMGRTF</t>
  </si>
  <si>
    <t>LOC100645450</t>
  </si>
  <si>
    <t>bifunctional protein NCOAT-like</t>
  </si>
  <si>
    <t>2e-112 gnl|CDD|219464 pfam07555, NAGidase, beta-N-acetylglucosaminidase.  This family  has previously been described as a hyaluronidase. However,  more recently it has been shown that this family has beta-N-acetylglucosaminidase  activity.</t>
  </si>
  <si>
    <t>1e-111 gnl|CDD|219464 pfam07555, NAGidase, beta-N-acetylglucosaminidase.  This family  has previously been described as a hyaluronidase. However,  more recently it has been shown that this family has beta-N-acetylglucosaminidase  activity.</t>
  </si>
  <si>
    <t>0.0 ref|XP_003397307.1| PREDICTED: bifunctional protein NCOAT-like isoform 2 [Bombus  terrestris]</t>
  </si>
  <si>
    <t>0.0 sp|Q9EQQ9|NCOAT_MOUSE Bifunctional protein NCOAT OS=Mus musculus  GN=Mgea5 PE=1 SV=2</t>
  </si>
  <si>
    <t>0.0 tr|G3MNC7|G3MNC7_9ACAR Putative uncharacterized protein OS=Amblyomma  maculatum PE=2 SV=1</t>
  </si>
  <si>
    <t>Plancitoxin-1</t>
  </si>
  <si>
    <t>comp29863_c0_seq1</t>
  </si>
  <si>
    <t>TAATCATATATAATGTACATAATACATTAATAATTTTTTTAACAAAGTTTTTAATTTTTAAGAAAAATTGAGATAATAGAGGGTTCAATTTCTTTGATGAATCTTAGTGAACTTGACGAGGGCAAGTATCAGTTTCAGAAATGATTGAAAAATAAGCACCCCAAACAGTCGGTGACTGAAAGCAAACTGTTCCACCACCTCGTTTGGCTTGCGATTCCATTCGATTCATATCACCAATGCACACCCAGTGTTGAGATGAATTTGTAGACACAGCCCACTTGCTATGATCTTCAGTTGATTTGAAGATAATACTTTTATTGTCTACACTCATATTAATGGATTTGACATTTACAACAAAATACTTAGGATCACAATATGGAGGCAAGTATGTCCCACTACCTCTTTGCCAAGTTTCAGTAGCTAATGAAGTATGCAAAGTATTAGCTACTGTTTGACTGTAAATATCTTCTTTTAATTGGTTATCTTTAGCAAAGCTTATGAAAAATTCATGATTGAAGCTTTTTAATATAGCTGTGTTGCTAAATGGAGGTTTATGTACAAAAGCTGGTTTATCAGTAAAAATAGTCTTTGTTTTGTTATTAAGAAACTTCAAAA</t>
  </si>
  <si>
    <t>ttgaagtttcttaataacaaaacaaagactatttttactgataaaccagcttttgtacataaacctccatttagcaacacagctatattaaaaagcttcaatcatgaatttttcataagctttgctaaagataaccaattaaaagaagatatttacagtcaaacagtagctaatactttgcatacttcattagctactgaaacttggcaaagaggtagtgggacatacttgcctccatattgtgatcctaagtattttgttgtaaatgtcaaatccattaatatgagtgtagacaataaaagtattatcttcaaatcaactgaagatcatagcaagtgggctgtgtctacaaattcatctcaacactgggtgtgcattggtgatatgaatcgaatggaatcgcaagccaaacgaggtggtggaacagtttgctttcagtcaccgactgtttggggtgcttatttttcaatcatttctgaaactgatacttgccctcgtcaagttcac</t>
  </si>
  <si>
    <t>LKFLNNKTKTIFTDKPAFVHKPPFSNTAILKSFNHEFFISFAKDNQLKEDIYSQTVANTLHTSLATETWQRGSGTYLPPYCDPKYFVVNVKSINMSVDNKSIIFKSTEDHSKWAVSTNSSQHWVCIGDMNRMESQAKRGGGTVCFQSPTVWGAYFSIISETDTCPRQVH</t>
  </si>
  <si>
    <t xml:space="preserve">2e-47 gnl|CDD|217464 pfam03265, DNase_II, Deoxyribonuclease II.  </t>
  </si>
  <si>
    <t>2e-60 gnl|CDD|197220 cd09121, PLDc_DNaseII_2, Catalytic domain, repeat 2, of Deoxyribonuclease  II and similar proteins.  Catalytic domain, repeat  2, of Deoxyribonuclease II (DNase II, EC 3.1.22.1), an endodeoxyribonuclease  with ubiquitous tissue distribution. It  is essential for accessory apoptotic DNA fragmentation and  DNA clearance during development, as well as in tissue regeneration  in higher eukaryotes. Unlike the majority of nucleases,  DNase II functions optimally at acidic pH in the absence  of divalent metal ion cofactors. It hydrolyzes the phosphodiester  backbone of DNA by a single strand cleavage mechanism  to generate 3'-phosphate termini. The majority of family members  contain an N-terminal signal-peptide leader sequence,  which is critical for N-glycosylation and DNase II activity.  DNase II is a monomeric nuclease that contains two copies of  a variant HKD motif, where the aspartic acid residue is not  conserved. The HKD motif (H-x-K-x(4)-D, where x represents  any amino acid residue) characterizes the phospholipase D (PLD,  EC 3.1.4.4) superfamily. The catalytic center of DNase  II is formed by the two variant HKD motifs from the N- and C-terminal  domains in a pseudodimeric way. Members of this family  are mainly found in metazoans, and vertebrate proteins  have been further classified into DNase II alpha and beta (also  known as DNase II-like acid DNase, DLAD) subtypes. A few  homologs are found in non-metazoan species, but none are found  in fungi, plants or prokaryotes, with the sole exception  of Burkholderia pseudomallei. Among those homologs, the Caenorhabditis  elegans C07B5.5 ORF encoding NUC-1 apoptotic nuclease,  the uncharacterized C. elegans crn-6 (cell death related  nuclease) gene encoding protein, and the putative gene CG7780  encoding Drosophila DNase II (dDNase II) have similar  cleavage activity and specificity to mammalian DNase II enzymes.  They may function like an acid DNase implicated in degrading  DNA from apoptotic cells engulfed by macrophages. Plancitoxin  I, the major lethal factor from the Acanthaster planci  venom, is a unique homolog of mammalian DNase II. It has  potent hepatotoxicity and the optimum pH for its activity is  7.2, unlike the optimum acidic PH for mammalian DNase II. Some  members of this family contain substitutions of conserved  residues found in the putative active site, which suggest  that these proteins may have diverged from the canonical DNase  II activity and may perform other functions.</t>
  </si>
  <si>
    <t>7e-38 gb|EFN70227.1| Deoxyribonuclease-2-alpha [Camponotus floridanus]</t>
  </si>
  <si>
    <t>7e-26 sp|Q75WF2|DNA2_ACAPL Plancitoxin-1 OS=Acanthaster planci PE=1  SV=1</t>
  </si>
  <si>
    <t>8e-38 tr|E2A8P0|E2A8P0_CAMFO Deoxyribonuclease-2-alpha (Fragment) OS=Camponotus  floridanus GN=EAG_14030 PE=4 SV=1</t>
  </si>
  <si>
    <t>comp29863_c1_seq1</t>
  </si>
  <si>
    <t>AGGAATGAAAGTTGACGAATATTCATTAATAAATCTTACATTTTATTATTTTTAATATGAGTTTTATCAATTATTTATTGTTCTGTTTCTATTGTGTTTTATTTTCGTTTGCTTCATCATCTCATCATCTGCACTGTAAAAATGAAGAAAATAGAAAAGTTGATTGGTTTGTAAACTATAAAATTCCTAAACTTGAACAAGGCTTTCCTGGGAGTTACCTTGAGGAAGGTAAAGCTTATACTTACATAACTTCATCTAAACATGGACAATGGAATCTTTCATCCAAAAGTATAACTTCAAATTCATCCATGCTGGGATACACAATACAAAATCTTATCAAAATGCACAAAAAAGTTTCCTATTTGTTTTACAATGATGAACCACCAATTGGTTTTAATGGTAGTACAAGTGGACATTTAAAAGGCATTGTTGCCTTTGATGGAAAATCTGGATTTTGGTTGATACATAGCATTCCTAAATTTGGTAGTATCAGTAATTATTTATATCCTGATAATGCATTGCCAAATGGACAAAGTATCCTTTGTATAACTTTTCGGACACCAGTTATAAATGACATTTGCAAGCAGTTACTGTTTTCACACCCAAAAATATATGAATATGGTATTACTAAAGATGTTTTGAAGTTTCTTAATAACAAAAC</t>
  </si>
  <si>
    <t>atgagttttatcaattatttattgttctgtttctattgtgttttattttcgtttgcttcatcatctcatcatctgcactgtaaaaatgaagaaaatagaaaagttgattggtttgtaaactataaaattcctaaacttgaacaaggctttcctgggagttaccttgaggaaggtaaagcttatacttacataacttcatctaaacatggacaatggaatctttcatccaaaagtataacttcaaattcatccatgctgggatacacaatacaaaatcttatcaaaatgcacaaaaaagtttcctatttgttttacaatgatgaaccaccaattggttttaatggtagtacaagtggacatttaaaaggcattgttgcctttgatggaaaatctggattttggttgatacatagcattcctaaatttggtagtatcagtaattatttatatcctgataatgcattgccaaatggacaaagtatcctttgtataacttttcggacaccagttataaatgacatttgcaagcagttactgttttcacacccaaaaatatatgaatatggtattactaaagatgttttgaagtttcttaataacaaa</t>
  </si>
  <si>
    <t>MSFINYLLFCFYCVLFSFASSSHHLHCKNEENRKVDWFVNYKIPKLEQGFPGSYLEEGKAYTYITSSKHGQWNLSSKSITSNSSMLGYTIQNLIKMHKKVSYLFYNDEPPIGFNGSTSGHLKGIVAFDGKSGFWLIHSIPKFGSISNYLYPDNALPNGQSILCITFRTPVINDICKQLLFSHPKIYEYGITKDVLKFLNNK</t>
  </si>
  <si>
    <t xml:space="preserve">1e-47 gnl|CDD|217464 pfam03265, DNase_II, Deoxyribonuclease II.  </t>
  </si>
  <si>
    <t xml:space="preserve">6e-47 gnl|CDD|217464 pfam03265, DNase_II, Deoxyribonuclease II.  </t>
  </si>
  <si>
    <t>3e-28 gb|EFX90243.1| hypothetical protein DAPPUDRAFT_39768 [Daphnia pulex]</t>
  </si>
  <si>
    <t>4e-28 sp|Q75WF2|DNA2_ACAPL Plancitoxin-1 OS=Acanthaster planci PE=1  SV=1</t>
  </si>
  <si>
    <t>3e-28 tr|E9FR76|E9FR76_DAPPU Putative uncharacterized protein OS=Daphnia  pulex GN=DAPPUDRAFT_39768 PE=4 SV=1</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</si>
</sst>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宋体"/>
      <charset val="134"/>
      <scheme val="minor"/>
    </font>
    <font>
      <sz val="11"/>
      <name val="宋体"/>
      <charset val="134"/>
      <scheme val="minor"/>
    </font>
    <font>
      <b/>
      <sz val="11"/>
      <color theme="1"/>
      <name val="宋体"/>
      <charset val="134"/>
      <scheme val="minor"/>
    </font>
    <font>
      <sz val="11"/>
      <color theme="1"/>
      <name val="宋体"/>
      <charset val="134"/>
      <scheme val="minor"/>
    </font>
    <font>
      <b/>
      <sz val="11"/>
      <color theme="1"/>
      <name val="宋体"/>
      <charset val="134"/>
    </font>
    <font>
      <b/>
      <i/>
      <sz val="11"/>
      <color theme="1"/>
      <name val="宋体"/>
      <charset val="134"/>
    </font>
    <font>
      <sz val="11"/>
      <color theme="1"/>
      <name val="宋体"/>
      <charset val="134"/>
    </font>
    <font>
      <sz val="9"/>
      <name val="宋体"/>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xf numFmtId="0" fontId="1" fillId="0" borderId="0" xfId="0" applyFont="1" applyAlignment="1">
      <alignment horizontal="left"/>
    </xf>
    <xf numFmtId="0" fontId="2" fillId="0" borderId="0" xfId="0" applyFont="1" applyAlignment="1"/>
    <xf numFmtId="0" fontId="0" fillId="0" borderId="0" xfId="0" applyAlignment="1"/>
    <xf numFmtId="0" fontId="0" fillId="0" borderId="0" xfId="0" applyAlignment="1">
      <alignment vertical="center"/>
    </xf>
    <xf numFmtId="0" fontId="3" fillId="0" borderId="0" xfId="0" applyFont="1" applyAlignment="1">
      <alignment vertical="center"/>
    </xf>
    <xf numFmtId="0" fontId="1" fillId="0" borderId="0" xfId="0" applyFont="1" applyAlignment="1">
      <alignment vertical="center"/>
    </xf>
    <xf numFmtId="49" fontId="0" fillId="0" borderId="0" xfId="0" applyNumberFormat="1" applyAlignment="1"/>
    <xf numFmtId="49" fontId="0" fillId="0" borderId="0" xfId="0" applyNumberFormat="1" applyAlignment="1">
      <alignment vertical="center"/>
    </xf>
    <xf numFmtId="49" fontId="0" fillId="0" borderId="0" xfId="0" applyNumberFormat="1"/>
    <xf numFmtId="0" fontId="1" fillId="0" borderId="0" xfId="0" applyFont="1" applyAlignment="1">
      <alignment horizontal="left" vertical="center"/>
    </xf>
    <xf numFmtId="0" fontId="2" fillId="0" borderId="0" xfId="0" applyFont="1" applyAlignment="1">
      <alignment horizontal="center"/>
    </xf>
    <xf numFmtId="0" fontId="0" fillId="0" borderId="0" xfId="0" applyAlignment="1">
      <alignment horizontal="center"/>
    </xf>
    <xf numFmtId="0" fontId="0" fillId="0" borderId="0" xfId="0" applyFont="1" applyAlignment="1"/>
    <xf numFmtId="0" fontId="0" fillId="0" borderId="0" xfId="0" applyAlignment="1"/>
    <xf numFmtId="0" fontId="2" fillId="0" borderId="0" xfId="0" applyFont="1" applyAlignment="1"/>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8"/>
  <sheetViews>
    <sheetView tabSelected="1" topLeftCell="A169" workbookViewId="0"/>
  </sheetViews>
  <sheetFormatPr defaultColWidth="9" defaultRowHeight="14.4"/>
  <cols>
    <col min="1" max="1" width="16.21875" customWidth="1"/>
    <col min="16" max="17" width="9.5546875" customWidth="1"/>
    <col min="18" max="18" width="9" style="1"/>
  </cols>
  <sheetData>
    <row r="1" spans="1:18">
      <c r="A1" s="2" t="s">
        <v>0</v>
      </c>
      <c r="B1" s="3"/>
      <c r="C1" s="3"/>
      <c r="D1" s="3"/>
      <c r="E1" s="3"/>
      <c r="F1" s="3"/>
      <c r="G1" s="3"/>
      <c r="H1" s="3"/>
      <c r="I1" s="3"/>
      <c r="J1" s="3"/>
      <c r="L1" s="3"/>
      <c r="M1" s="3"/>
    </row>
    <row r="2" spans="1:18">
      <c r="A2" s="4" t="s">
        <v>1</v>
      </c>
      <c r="B2" s="4" t="s">
        <v>2</v>
      </c>
      <c r="C2" s="4" t="s">
        <v>3</v>
      </c>
      <c r="D2" s="4" t="s">
        <v>4</v>
      </c>
      <c r="E2" s="4" t="s">
        <v>5</v>
      </c>
      <c r="F2" s="4" t="s">
        <v>6</v>
      </c>
      <c r="G2" s="4" t="s">
        <v>7</v>
      </c>
      <c r="H2" s="4" t="s">
        <v>8</v>
      </c>
      <c r="I2" s="4" t="s">
        <v>9</v>
      </c>
      <c r="J2" s="4" t="s">
        <v>10</v>
      </c>
      <c r="K2" s="4" t="s">
        <v>11</v>
      </c>
      <c r="L2" s="4" t="s">
        <v>12</v>
      </c>
      <c r="M2" s="4" t="s">
        <v>13</v>
      </c>
      <c r="N2" s="4" t="s">
        <v>14</v>
      </c>
      <c r="O2" s="4" t="s">
        <v>15</v>
      </c>
      <c r="P2" s="4" t="s">
        <v>16</v>
      </c>
      <c r="Q2" s="4" t="s">
        <v>17</v>
      </c>
      <c r="R2" s="10" t="s">
        <v>18</v>
      </c>
    </row>
    <row r="3" spans="1:18">
      <c r="A3" s="11" t="s">
        <v>19</v>
      </c>
      <c r="B3" s="12"/>
      <c r="C3" s="12"/>
      <c r="D3" s="12"/>
      <c r="E3" s="12"/>
      <c r="F3" s="12"/>
      <c r="G3" s="12"/>
      <c r="H3" s="12"/>
      <c r="I3" s="12"/>
      <c r="J3" s="12"/>
      <c r="K3" s="12"/>
      <c r="L3" s="12"/>
      <c r="M3" s="12"/>
      <c r="N3" s="12"/>
      <c r="O3" s="12"/>
      <c r="P3" s="12"/>
      <c r="Q3" s="12"/>
    </row>
    <row r="4" spans="1:18">
      <c r="A4" s="5" t="s">
        <v>20</v>
      </c>
      <c r="B4" s="4">
        <v>332</v>
      </c>
      <c r="C4" s="4" t="s">
        <v>21</v>
      </c>
      <c r="D4" s="4" t="s">
        <v>22</v>
      </c>
      <c r="E4" s="4">
        <v>1</v>
      </c>
      <c r="F4" s="4">
        <v>31</v>
      </c>
      <c r="G4" s="4">
        <v>318</v>
      </c>
      <c r="H4" s="4" t="s">
        <v>23</v>
      </c>
      <c r="I4" s="4" t="s">
        <v>24</v>
      </c>
      <c r="J4" s="4" t="s">
        <v>24</v>
      </c>
      <c r="K4" s="4" t="s">
        <v>25</v>
      </c>
      <c r="L4" s="4" t="s">
        <v>26</v>
      </c>
      <c r="M4" s="4" t="s">
        <v>24</v>
      </c>
      <c r="N4" s="4" t="s">
        <v>24</v>
      </c>
      <c r="O4" s="4" t="str">
        <f>O5</f>
        <v>-</v>
      </c>
      <c r="P4" s="4" t="s">
        <v>24</v>
      </c>
      <c r="Q4" s="4" t="s">
        <v>24</v>
      </c>
      <c r="R4" s="1">
        <v>4.5291722997067696</v>
      </c>
    </row>
    <row r="5" spans="1:18">
      <c r="A5" s="5" t="s">
        <v>27</v>
      </c>
      <c r="B5" s="4">
        <v>477</v>
      </c>
      <c r="C5" s="4" t="s">
        <v>28</v>
      </c>
      <c r="D5" s="4" t="s">
        <v>29</v>
      </c>
      <c r="E5" s="4">
        <v>2</v>
      </c>
      <c r="F5" s="4">
        <v>161</v>
      </c>
      <c r="G5" s="4">
        <v>433</v>
      </c>
      <c r="H5" s="4" t="s">
        <v>30</v>
      </c>
      <c r="I5" s="4" t="s">
        <v>24</v>
      </c>
      <c r="J5" s="4" t="s">
        <v>24</v>
      </c>
      <c r="K5" s="4" t="s">
        <v>24</v>
      </c>
      <c r="L5" s="4" t="s">
        <v>24</v>
      </c>
      <c r="M5" s="4" t="s">
        <v>31</v>
      </c>
      <c r="N5" s="4" t="s">
        <v>24</v>
      </c>
      <c r="O5" s="4" t="s">
        <v>24</v>
      </c>
      <c r="P5" s="3" t="s">
        <v>32</v>
      </c>
      <c r="Q5" s="4" t="s">
        <v>24</v>
      </c>
      <c r="R5" s="1">
        <v>1.5761899407784601</v>
      </c>
    </row>
    <row r="6" spans="1:18">
      <c r="A6" s="5" t="s">
        <v>33</v>
      </c>
      <c r="B6" s="4">
        <v>876</v>
      </c>
      <c r="C6" s="4" t="s">
        <v>34</v>
      </c>
      <c r="D6" s="4" t="s">
        <v>35</v>
      </c>
      <c r="E6" s="4">
        <v>-1</v>
      </c>
      <c r="F6" s="4">
        <v>292</v>
      </c>
      <c r="G6" s="4">
        <v>615</v>
      </c>
      <c r="H6" s="4" t="s">
        <v>36</v>
      </c>
      <c r="I6" s="4" t="s">
        <v>24</v>
      </c>
      <c r="J6" s="4" t="s">
        <v>24</v>
      </c>
      <c r="K6" s="4" t="s">
        <v>24</v>
      </c>
      <c r="L6" s="4" t="s">
        <v>24</v>
      </c>
      <c r="M6" s="4" t="s">
        <v>24</v>
      </c>
      <c r="N6" s="4" t="s">
        <v>24</v>
      </c>
      <c r="O6" s="4" t="s">
        <v>24</v>
      </c>
      <c r="P6" s="7" t="s">
        <v>37</v>
      </c>
      <c r="Q6" s="4" t="s">
        <v>24</v>
      </c>
      <c r="R6" s="1">
        <v>561.19986440655998</v>
      </c>
    </row>
    <row r="7" spans="1:18">
      <c r="A7" s="5" t="s">
        <v>38</v>
      </c>
      <c r="B7" s="4">
        <v>504</v>
      </c>
      <c r="C7" s="4" t="s">
        <v>39</v>
      </c>
      <c r="D7" s="4" t="s">
        <v>40</v>
      </c>
      <c r="E7" s="4">
        <v>3</v>
      </c>
      <c r="F7" s="4">
        <v>72</v>
      </c>
      <c r="G7" s="4">
        <v>392</v>
      </c>
      <c r="H7" s="4" t="s">
        <v>41</v>
      </c>
      <c r="I7" s="4" t="s">
        <v>24</v>
      </c>
      <c r="J7" s="4" t="s">
        <v>24</v>
      </c>
      <c r="K7" s="4" t="s">
        <v>42</v>
      </c>
      <c r="L7" s="4" t="s">
        <v>43</v>
      </c>
      <c r="M7" s="4" t="s">
        <v>44</v>
      </c>
      <c r="N7" s="8" t="s">
        <v>45</v>
      </c>
      <c r="O7" s="4" t="s">
        <v>46</v>
      </c>
      <c r="P7" s="4" t="s">
        <v>24</v>
      </c>
      <c r="Q7" s="4" t="s">
        <v>24</v>
      </c>
      <c r="R7" s="1">
        <v>2.4240956901704398</v>
      </c>
    </row>
    <row r="8" spans="1:18">
      <c r="A8" s="11" t="s">
        <v>47</v>
      </c>
      <c r="B8" s="12"/>
      <c r="C8" s="12"/>
      <c r="D8" s="12"/>
      <c r="E8" s="12"/>
      <c r="F8" s="12"/>
      <c r="G8" s="12"/>
      <c r="H8" s="12"/>
      <c r="I8" s="12"/>
      <c r="J8" s="12"/>
      <c r="K8" s="12"/>
      <c r="L8" s="12"/>
      <c r="M8" s="12"/>
      <c r="N8" s="12"/>
      <c r="O8" s="12"/>
      <c r="P8" s="12"/>
      <c r="Q8" s="12"/>
    </row>
    <row r="9" spans="1:18">
      <c r="A9" s="6" t="s">
        <v>48</v>
      </c>
      <c r="B9" s="4">
        <v>602</v>
      </c>
      <c r="C9" s="4" t="s">
        <v>49</v>
      </c>
      <c r="D9" s="4" t="s">
        <v>50</v>
      </c>
      <c r="E9" s="4">
        <v>2</v>
      </c>
      <c r="F9" s="4">
        <v>155</v>
      </c>
      <c r="G9" s="4">
        <v>484</v>
      </c>
      <c r="H9" s="4" t="s">
        <v>51</v>
      </c>
      <c r="I9" s="4" t="s">
        <v>24</v>
      </c>
      <c r="J9" s="4" t="s">
        <v>24</v>
      </c>
      <c r="K9" s="4" t="s">
        <v>24</v>
      </c>
      <c r="L9" s="4" t="s">
        <v>24</v>
      </c>
      <c r="M9" s="4" t="s">
        <v>52</v>
      </c>
      <c r="N9" s="4" t="s">
        <v>53</v>
      </c>
      <c r="O9" s="4" t="s">
        <v>54</v>
      </c>
      <c r="P9" s="4" t="s">
        <v>24</v>
      </c>
      <c r="Q9" s="4" t="s">
        <v>24</v>
      </c>
      <c r="R9" s="1">
        <v>21.387549094670099</v>
      </c>
    </row>
    <row r="10" spans="1:18">
      <c r="A10" s="6" t="s">
        <v>55</v>
      </c>
      <c r="B10" s="4">
        <v>451</v>
      </c>
      <c r="C10" s="4" t="s">
        <v>56</v>
      </c>
      <c r="D10" s="4" t="s">
        <v>57</v>
      </c>
      <c r="E10" s="4">
        <v>3</v>
      </c>
      <c r="F10" s="4">
        <v>114</v>
      </c>
      <c r="G10" s="4">
        <v>326</v>
      </c>
      <c r="H10" s="4" t="s">
        <v>58</v>
      </c>
      <c r="I10" s="4" t="s">
        <v>24</v>
      </c>
      <c r="J10" s="4" t="s">
        <v>24</v>
      </c>
      <c r="K10" s="4" t="s">
        <v>24</v>
      </c>
      <c r="L10" s="4" t="s">
        <v>24</v>
      </c>
      <c r="M10" s="4" t="s">
        <v>59</v>
      </c>
      <c r="N10" s="4" t="s">
        <v>24</v>
      </c>
      <c r="O10" s="4" t="s">
        <v>60</v>
      </c>
      <c r="P10" s="4" t="s">
        <v>24</v>
      </c>
      <c r="Q10" s="4" t="s">
        <v>24</v>
      </c>
      <c r="R10" s="1">
        <v>19.848394627719902</v>
      </c>
    </row>
    <row r="11" spans="1:18">
      <c r="A11" s="6" t="s">
        <v>61</v>
      </c>
      <c r="B11" s="4">
        <v>294</v>
      </c>
      <c r="C11" s="4" t="s">
        <v>62</v>
      </c>
      <c r="D11" s="4" t="s">
        <v>63</v>
      </c>
      <c r="E11" s="4">
        <v>-3</v>
      </c>
      <c r="F11" s="4">
        <v>54</v>
      </c>
      <c r="G11" s="4">
        <v>266</v>
      </c>
      <c r="H11" s="4" t="s">
        <v>64</v>
      </c>
      <c r="I11" s="4" t="s">
        <v>24</v>
      </c>
      <c r="J11" s="4" t="s">
        <v>24</v>
      </c>
      <c r="K11" s="4" t="s">
        <v>24</v>
      </c>
      <c r="L11" s="4" t="s">
        <v>24</v>
      </c>
      <c r="M11" s="4" t="s">
        <v>65</v>
      </c>
      <c r="N11" s="4" t="s">
        <v>24</v>
      </c>
      <c r="O11" s="4" t="s">
        <v>66</v>
      </c>
      <c r="P11" s="4" t="s">
        <v>24</v>
      </c>
      <c r="Q11" s="4" t="s">
        <v>24</v>
      </c>
      <c r="R11" s="1">
        <v>3.4363554289229299</v>
      </c>
    </row>
    <row r="12" spans="1:18">
      <c r="A12" s="6" t="s">
        <v>67</v>
      </c>
      <c r="B12" s="4">
        <v>549</v>
      </c>
      <c r="C12" s="4" t="s">
        <v>68</v>
      </c>
      <c r="D12" s="4" t="s">
        <v>69</v>
      </c>
      <c r="E12" s="4">
        <v>-2</v>
      </c>
      <c r="F12" s="4">
        <v>170</v>
      </c>
      <c r="G12" s="4">
        <v>496</v>
      </c>
      <c r="H12" s="4" t="s">
        <v>70</v>
      </c>
      <c r="I12" s="4" t="s">
        <v>24</v>
      </c>
      <c r="J12" s="4" t="s">
        <v>24</v>
      </c>
      <c r="K12" s="4" t="s">
        <v>24</v>
      </c>
      <c r="L12" s="4" t="s">
        <v>24</v>
      </c>
      <c r="M12" s="4" t="s">
        <v>24</v>
      </c>
      <c r="N12" s="4" t="s">
        <v>24</v>
      </c>
      <c r="O12" s="4" t="s">
        <v>24</v>
      </c>
      <c r="P12" s="8" t="s">
        <v>71</v>
      </c>
      <c r="Q12" s="4" t="s">
        <v>24</v>
      </c>
      <c r="R12" s="1">
        <v>2.4821761669840998</v>
      </c>
    </row>
    <row r="13" spans="1:18">
      <c r="A13" s="6" t="s">
        <v>72</v>
      </c>
      <c r="B13" s="4">
        <v>2082</v>
      </c>
      <c r="C13" s="4" t="s">
        <v>73</v>
      </c>
      <c r="D13" s="4" t="s">
        <v>74</v>
      </c>
      <c r="E13" s="4">
        <v>-1</v>
      </c>
      <c r="F13" s="4">
        <v>1186</v>
      </c>
      <c r="G13" s="4">
        <v>1602</v>
      </c>
      <c r="H13" s="4" t="s">
        <v>75</v>
      </c>
      <c r="I13" s="4" t="s">
        <v>24</v>
      </c>
      <c r="J13" s="4" t="s">
        <v>24</v>
      </c>
      <c r="K13" s="4" t="s">
        <v>76</v>
      </c>
      <c r="L13" s="4" t="s">
        <v>77</v>
      </c>
      <c r="M13" s="4" t="s">
        <v>78</v>
      </c>
      <c r="N13" s="4" t="s">
        <v>79</v>
      </c>
      <c r="O13" s="4" t="s">
        <v>80</v>
      </c>
      <c r="P13" s="9" t="s">
        <v>81</v>
      </c>
      <c r="Q13" s="4" t="s">
        <v>24</v>
      </c>
      <c r="R13" s="1">
        <v>42.724485023872901</v>
      </c>
    </row>
    <row r="14" spans="1:18">
      <c r="A14" s="6" t="s">
        <v>82</v>
      </c>
      <c r="B14" s="4">
        <v>557</v>
      </c>
      <c r="C14" s="4" t="s">
        <v>83</v>
      </c>
      <c r="D14" s="4" t="s">
        <v>84</v>
      </c>
      <c r="E14" s="4">
        <v>3</v>
      </c>
      <c r="F14" s="4">
        <v>78</v>
      </c>
      <c r="G14" s="4">
        <v>509</v>
      </c>
      <c r="H14" s="4" t="s">
        <v>85</v>
      </c>
      <c r="I14" s="4" t="s">
        <v>24</v>
      </c>
      <c r="J14" s="4" t="s">
        <v>24</v>
      </c>
      <c r="K14" s="4" t="s">
        <v>86</v>
      </c>
      <c r="L14" s="4" t="s">
        <v>87</v>
      </c>
      <c r="M14" s="4" t="s">
        <v>88</v>
      </c>
      <c r="N14" s="4" t="s">
        <v>89</v>
      </c>
      <c r="O14" s="4" t="s">
        <v>90</v>
      </c>
      <c r="P14" s="7" t="s">
        <v>91</v>
      </c>
      <c r="Q14" s="4" t="s">
        <v>24</v>
      </c>
      <c r="R14" s="1">
        <v>37.541512318148399</v>
      </c>
    </row>
    <row r="15" spans="1:18">
      <c r="A15" s="6" t="s">
        <v>92</v>
      </c>
      <c r="B15" s="4">
        <v>520</v>
      </c>
      <c r="C15" s="4" t="s">
        <v>93</v>
      </c>
      <c r="D15" s="4" t="s">
        <v>94</v>
      </c>
      <c r="E15" s="4">
        <v>-3</v>
      </c>
      <c r="F15" s="4">
        <v>60</v>
      </c>
      <c r="G15" s="4">
        <v>506</v>
      </c>
      <c r="H15" s="4" t="s">
        <v>95</v>
      </c>
      <c r="I15" s="4" t="s">
        <v>24</v>
      </c>
      <c r="J15" s="4" t="s">
        <v>24</v>
      </c>
      <c r="K15" s="4" t="s">
        <v>96</v>
      </c>
      <c r="L15" s="4" t="s">
        <v>97</v>
      </c>
      <c r="M15" s="4" t="s">
        <v>98</v>
      </c>
      <c r="N15" s="4" t="s">
        <v>99</v>
      </c>
      <c r="O15" s="4" t="s">
        <v>100</v>
      </c>
      <c r="P15" s="7" t="s">
        <v>101</v>
      </c>
      <c r="Q15" s="4" t="s">
        <v>24</v>
      </c>
      <c r="R15" s="1">
        <v>0.90365697325880201</v>
      </c>
    </row>
    <row r="16" spans="1:18">
      <c r="A16" s="6" t="s">
        <v>102</v>
      </c>
      <c r="B16" s="4">
        <v>531</v>
      </c>
      <c r="C16" s="4" t="s">
        <v>103</v>
      </c>
      <c r="D16" s="4" t="s">
        <v>104</v>
      </c>
      <c r="E16" s="4">
        <v>-1</v>
      </c>
      <c r="F16" s="4">
        <v>10</v>
      </c>
      <c r="G16" s="4">
        <v>309</v>
      </c>
      <c r="H16" s="4" t="s">
        <v>105</v>
      </c>
      <c r="I16" s="4" t="s">
        <v>24</v>
      </c>
      <c r="J16" s="4" t="s">
        <v>24</v>
      </c>
      <c r="K16" s="4" t="s">
        <v>24</v>
      </c>
      <c r="L16" s="4" t="s">
        <v>24</v>
      </c>
      <c r="M16" s="4" t="s">
        <v>106</v>
      </c>
      <c r="N16" s="4" t="s">
        <v>107</v>
      </c>
      <c r="O16" s="4" t="s">
        <v>24</v>
      </c>
      <c r="P16" s="7" t="s">
        <v>108</v>
      </c>
      <c r="Q16" s="4" t="s">
        <v>24</v>
      </c>
      <c r="R16" s="1">
        <v>2.78755201920512</v>
      </c>
    </row>
    <row r="17" spans="1:18">
      <c r="A17" s="6" t="s">
        <v>109</v>
      </c>
      <c r="B17" s="4">
        <v>607</v>
      </c>
      <c r="C17" s="4" t="s">
        <v>110</v>
      </c>
      <c r="D17" s="4" t="s">
        <v>111</v>
      </c>
      <c r="E17" s="4">
        <v>-1</v>
      </c>
      <c r="F17" s="4">
        <v>55</v>
      </c>
      <c r="G17" s="4">
        <v>489</v>
      </c>
      <c r="H17" s="4" t="s">
        <v>112</v>
      </c>
      <c r="I17" s="4" t="s">
        <v>24</v>
      </c>
      <c r="J17" s="4" t="s">
        <v>24</v>
      </c>
      <c r="K17" s="4" t="s">
        <v>113</v>
      </c>
      <c r="L17" s="4" t="s">
        <v>114</v>
      </c>
      <c r="M17" s="4" t="s">
        <v>115</v>
      </c>
      <c r="N17" s="4" t="s">
        <v>116</v>
      </c>
      <c r="O17" s="4" t="s">
        <v>117</v>
      </c>
      <c r="P17" s="7" t="s">
        <v>118</v>
      </c>
      <c r="Q17" s="4" t="s">
        <v>24</v>
      </c>
      <c r="R17" s="1">
        <v>11.1862907694673</v>
      </c>
    </row>
    <row r="18" spans="1:18">
      <c r="A18" s="6" t="s">
        <v>33</v>
      </c>
      <c r="B18" s="4">
        <v>876</v>
      </c>
      <c r="C18" s="4" t="s">
        <v>34</v>
      </c>
      <c r="D18" s="4" t="s">
        <v>35</v>
      </c>
      <c r="E18" s="4">
        <v>-1</v>
      </c>
      <c r="F18" s="4">
        <v>292</v>
      </c>
      <c r="G18" s="4">
        <v>615</v>
      </c>
      <c r="H18" s="4" t="s">
        <v>36</v>
      </c>
      <c r="I18" s="4" t="s">
        <v>24</v>
      </c>
      <c r="J18" s="4" t="s">
        <v>24</v>
      </c>
      <c r="K18" s="4" t="s">
        <v>24</v>
      </c>
      <c r="L18" s="4" t="s">
        <v>24</v>
      </c>
      <c r="M18" s="4" t="s">
        <v>24</v>
      </c>
      <c r="N18" s="4" t="s">
        <v>24</v>
      </c>
      <c r="O18" s="4" t="s">
        <v>24</v>
      </c>
      <c r="P18" s="9" t="s">
        <v>119</v>
      </c>
      <c r="Q18" s="4" t="s">
        <v>24</v>
      </c>
      <c r="R18" s="1">
        <v>561.19986440655998</v>
      </c>
    </row>
    <row r="19" spans="1:18">
      <c r="A19" s="6" t="s">
        <v>120</v>
      </c>
      <c r="B19" s="4">
        <v>551</v>
      </c>
      <c r="C19" s="4" t="s">
        <v>121</v>
      </c>
      <c r="D19" s="4" t="s">
        <v>122</v>
      </c>
      <c r="E19" s="4">
        <v>1</v>
      </c>
      <c r="F19" s="4">
        <v>100</v>
      </c>
      <c r="G19" s="4">
        <v>408</v>
      </c>
      <c r="H19" s="4" t="s">
        <v>123</v>
      </c>
      <c r="I19" s="4" t="s">
        <v>24</v>
      </c>
      <c r="J19" s="4" t="s">
        <v>24</v>
      </c>
      <c r="K19" s="4" t="s">
        <v>24</v>
      </c>
      <c r="L19" s="4" t="s">
        <v>24</v>
      </c>
      <c r="M19" s="4" t="s">
        <v>124</v>
      </c>
      <c r="N19" s="4" t="s">
        <v>24</v>
      </c>
      <c r="O19" s="4" t="s">
        <v>125</v>
      </c>
      <c r="P19" s="9" t="s">
        <v>126</v>
      </c>
      <c r="Q19" s="4" t="s">
        <v>24</v>
      </c>
      <c r="R19" s="1">
        <v>6.2681977346554296</v>
      </c>
    </row>
    <row r="20" spans="1:18">
      <c r="A20" s="11" t="s">
        <v>127</v>
      </c>
      <c r="B20" s="12"/>
      <c r="C20" s="12"/>
      <c r="D20" s="12"/>
      <c r="E20" s="12"/>
      <c r="F20" s="12"/>
      <c r="G20" s="12"/>
      <c r="H20" s="12"/>
      <c r="I20" s="12"/>
      <c r="J20" s="12"/>
      <c r="K20" s="12"/>
      <c r="L20" s="12"/>
      <c r="M20" s="12"/>
      <c r="N20" s="12"/>
      <c r="O20" s="12"/>
      <c r="P20" s="12"/>
      <c r="Q20" s="12"/>
    </row>
    <row r="21" spans="1:18">
      <c r="A21" s="5" t="s">
        <v>128</v>
      </c>
      <c r="B21" s="4">
        <v>539</v>
      </c>
      <c r="C21" s="4" t="s">
        <v>129</v>
      </c>
      <c r="D21" s="4" t="s">
        <v>130</v>
      </c>
      <c r="E21" s="4">
        <v>3</v>
      </c>
      <c r="F21" s="4">
        <v>96</v>
      </c>
      <c r="G21" s="4">
        <v>431</v>
      </c>
      <c r="H21" s="4" t="s">
        <v>131</v>
      </c>
      <c r="I21" s="4" t="s">
        <v>24</v>
      </c>
      <c r="J21" s="4" t="s">
        <v>24</v>
      </c>
      <c r="K21" s="4" t="s">
        <v>132</v>
      </c>
      <c r="L21" s="4" t="s">
        <v>133</v>
      </c>
      <c r="M21" s="4" t="s">
        <v>24</v>
      </c>
      <c r="N21" s="4" t="s">
        <v>134</v>
      </c>
      <c r="O21" s="8" t="s">
        <v>135</v>
      </c>
      <c r="P21" s="4" t="s">
        <v>24</v>
      </c>
      <c r="Q21" s="9" t="s">
        <v>136</v>
      </c>
      <c r="R21" s="1">
        <v>180.72468847756201</v>
      </c>
    </row>
    <row r="22" spans="1:18">
      <c r="A22" s="5" t="s">
        <v>137</v>
      </c>
      <c r="B22" s="4">
        <v>1440</v>
      </c>
      <c r="C22" s="4" t="s">
        <v>138</v>
      </c>
      <c r="D22" s="4" t="s">
        <v>139</v>
      </c>
      <c r="E22" s="4">
        <v>-2</v>
      </c>
      <c r="F22" s="4">
        <v>143</v>
      </c>
      <c r="G22" s="4">
        <v>1144</v>
      </c>
      <c r="H22" s="4" t="s">
        <v>140</v>
      </c>
      <c r="I22" s="4" t="s">
        <v>141</v>
      </c>
      <c r="J22" s="4" t="s">
        <v>142</v>
      </c>
      <c r="K22" s="4" t="s">
        <v>143</v>
      </c>
      <c r="L22" s="4" t="s">
        <v>144</v>
      </c>
      <c r="M22" s="4" t="s">
        <v>145</v>
      </c>
      <c r="N22" s="4" t="s">
        <v>146</v>
      </c>
      <c r="O22" s="4" t="s">
        <v>147</v>
      </c>
      <c r="P22" s="4" t="s">
        <v>24</v>
      </c>
      <c r="Q22" s="9" t="s">
        <v>148</v>
      </c>
      <c r="R22" s="1">
        <v>659.26545499921804</v>
      </c>
    </row>
    <row r="23" spans="1:18">
      <c r="A23" s="5" t="s">
        <v>149</v>
      </c>
      <c r="B23" s="4">
        <v>575</v>
      </c>
      <c r="C23" s="4" t="s">
        <v>150</v>
      </c>
      <c r="D23" s="4" t="s">
        <v>151</v>
      </c>
      <c r="E23" s="4">
        <v>-1</v>
      </c>
      <c r="F23" s="4">
        <v>100</v>
      </c>
      <c r="G23" s="4">
        <v>360</v>
      </c>
      <c r="H23" s="4" t="s">
        <v>152</v>
      </c>
      <c r="I23" s="4" t="s">
        <v>153</v>
      </c>
      <c r="J23" s="4" t="s">
        <v>154</v>
      </c>
      <c r="K23" s="4" t="s">
        <v>155</v>
      </c>
      <c r="L23" s="4" t="s">
        <v>156</v>
      </c>
      <c r="M23" s="4" t="s">
        <v>157</v>
      </c>
      <c r="N23" s="4" t="s">
        <v>158</v>
      </c>
      <c r="O23" s="4" t="s">
        <v>159</v>
      </c>
      <c r="P23" s="4" t="s">
        <v>24</v>
      </c>
      <c r="Q23" s="9" t="s">
        <v>160</v>
      </c>
      <c r="R23" s="1">
        <v>188.04237245976</v>
      </c>
    </row>
    <row r="24" spans="1:18">
      <c r="A24" s="5" t="s">
        <v>161</v>
      </c>
      <c r="B24" s="4">
        <v>399</v>
      </c>
      <c r="C24" s="4" t="s">
        <v>162</v>
      </c>
      <c r="D24" s="4" t="s">
        <v>163</v>
      </c>
      <c r="E24" s="4">
        <v>2</v>
      </c>
      <c r="F24" s="4">
        <v>2</v>
      </c>
      <c r="G24" s="4">
        <v>313</v>
      </c>
      <c r="H24" s="4" t="s">
        <v>164</v>
      </c>
      <c r="I24" s="4" t="s">
        <v>24</v>
      </c>
      <c r="J24" s="4" t="s">
        <v>24</v>
      </c>
      <c r="K24" s="4" t="s">
        <v>165</v>
      </c>
      <c r="L24" s="4" t="s">
        <v>166</v>
      </c>
      <c r="M24" s="4" t="s">
        <v>167</v>
      </c>
      <c r="N24" s="4" t="s">
        <v>168</v>
      </c>
      <c r="O24" s="4" t="s">
        <v>169</v>
      </c>
      <c r="P24" s="4" t="s">
        <v>24</v>
      </c>
      <c r="Q24" s="3" t="s">
        <v>170</v>
      </c>
      <c r="R24" s="1">
        <v>1006.5198615081</v>
      </c>
    </row>
    <row r="25" spans="1:18">
      <c r="A25" s="5" t="s">
        <v>171</v>
      </c>
      <c r="B25" s="4">
        <v>621</v>
      </c>
      <c r="C25" s="4" t="s">
        <v>172</v>
      </c>
      <c r="D25" s="4" t="s">
        <v>173</v>
      </c>
      <c r="E25" s="4">
        <v>1</v>
      </c>
      <c r="F25" s="4">
        <v>118</v>
      </c>
      <c r="G25" s="4">
        <v>585</v>
      </c>
      <c r="H25" s="4" t="s">
        <v>174</v>
      </c>
      <c r="I25" s="4" t="s">
        <v>24</v>
      </c>
      <c r="J25" s="4" t="s">
        <v>24</v>
      </c>
      <c r="K25" s="4" t="s">
        <v>175</v>
      </c>
      <c r="L25" s="4" t="s">
        <v>176</v>
      </c>
      <c r="M25" s="4" t="s">
        <v>177</v>
      </c>
      <c r="N25" s="4" t="s">
        <v>178</v>
      </c>
      <c r="O25" s="4" t="s">
        <v>179</v>
      </c>
      <c r="P25" s="4" t="s">
        <v>24</v>
      </c>
      <c r="Q25" s="9" t="s">
        <v>180</v>
      </c>
      <c r="R25" s="1">
        <v>1751.15915972524</v>
      </c>
    </row>
    <row r="26" spans="1:18">
      <c r="A26" s="5" t="s">
        <v>181</v>
      </c>
      <c r="B26" s="4">
        <v>2403</v>
      </c>
      <c r="C26" s="4" t="s">
        <v>182</v>
      </c>
      <c r="D26" s="4" t="s">
        <v>183</v>
      </c>
      <c r="E26" s="4">
        <v>-2</v>
      </c>
      <c r="F26" s="4">
        <v>104</v>
      </c>
      <c r="G26" s="4">
        <v>1474</v>
      </c>
      <c r="H26" s="4" t="s">
        <v>184</v>
      </c>
      <c r="I26" s="4" t="s">
        <v>185</v>
      </c>
      <c r="J26" s="4" t="s">
        <v>186</v>
      </c>
      <c r="K26" s="4" t="s">
        <v>187</v>
      </c>
      <c r="L26" s="4" t="s">
        <v>188</v>
      </c>
      <c r="M26" s="4" t="s">
        <v>189</v>
      </c>
      <c r="N26" s="4" t="s">
        <v>190</v>
      </c>
      <c r="O26" s="4" t="s">
        <v>191</v>
      </c>
      <c r="P26" s="4" t="s">
        <v>24</v>
      </c>
      <c r="Q26" s="9" t="s">
        <v>192</v>
      </c>
      <c r="R26" s="1">
        <v>808.35350319562701</v>
      </c>
    </row>
    <row r="27" spans="1:18">
      <c r="A27" s="5" t="s">
        <v>193</v>
      </c>
      <c r="B27" s="4">
        <v>491</v>
      </c>
      <c r="C27" s="4" t="s">
        <v>194</v>
      </c>
      <c r="D27" s="4" t="s">
        <v>195</v>
      </c>
      <c r="E27" s="4">
        <v>3</v>
      </c>
      <c r="F27" s="4">
        <v>144</v>
      </c>
      <c r="G27" s="4">
        <v>491</v>
      </c>
      <c r="H27" s="4" t="s">
        <v>196</v>
      </c>
      <c r="I27" s="4" t="s">
        <v>24</v>
      </c>
      <c r="J27" s="4" t="s">
        <v>24</v>
      </c>
      <c r="K27" s="4" t="s">
        <v>197</v>
      </c>
      <c r="L27" s="4" t="s">
        <v>198</v>
      </c>
      <c r="M27" s="4" t="s">
        <v>199</v>
      </c>
      <c r="N27" s="4" t="s">
        <v>200</v>
      </c>
      <c r="O27" s="4" t="s">
        <v>201</v>
      </c>
      <c r="P27" s="4" t="s">
        <v>24</v>
      </c>
      <c r="Q27" s="9" t="s">
        <v>202</v>
      </c>
      <c r="R27" s="1">
        <v>723.95714629240103</v>
      </c>
    </row>
    <row r="28" spans="1:18">
      <c r="A28" s="5" t="s">
        <v>203</v>
      </c>
      <c r="B28" s="4">
        <v>232</v>
      </c>
      <c r="C28" s="4" t="s">
        <v>204</v>
      </c>
      <c r="D28" s="4" t="s">
        <v>205</v>
      </c>
      <c r="E28" s="4">
        <v>2</v>
      </c>
      <c r="F28" s="4">
        <v>140</v>
      </c>
      <c r="G28" s="4">
        <v>232</v>
      </c>
      <c r="H28" s="4" t="s">
        <v>206</v>
      </c>
      <c r="I28" s="4" t="s">
        <v>24</v>
      </c>
      <c r="J28" s="4" t="s">
        <v>24</v>
      </c>
      <c r="K28" s="4" t="s">
        <v>207</v>
      </c>
      <c r="L28" s="4" t="s">
        <v>208</v>
      </c>
      <c r="M28" s="4" t="s">
        <v>209</v>
      </c>
      <c r="N28" s="4" t="s">
        <v>210</v>
      </c>
      <c r="O28" s="4" t="s">
        <v>211</v>
      </c>
      <c r="P28" s="4" t="s">
        <v>24</v>
      </c>
      <c r="Q28" s="9" t="s">
        <v>212</v>
      </c>
      <c r="R28" s="1">
        <v>643.58293832565505</v>
      </c>
    </row>
    <row r="29" spans="1:18">
      <c r="A29" s="5" t="s">
        <v>213</v>
      </c>
      <c r="B29" s="4">
        <v>432</v>
      </c>
      <c r="C29" s="4" t="s">
        <v>214</v>
      </c>
      <c r="D29" s="4" t="s">
        <v>215</v>
      </c>
      <c r="E29" s="4">
        <v>3</v>
      </c>
      <c r="F29" s="4">
        <v>3</v>
      </c>
      <c r="G29" s="4">
        <v>203</v>
      </c>
      <c r="H29" s="4" t="s">
        <v>216</v>
      </c>
      <c r="I29" s="4" t="s">
        <v>24</v>
      </c>
      <c r="J29" s="4" t="s">
        <v>24</v>
      </c>
      <c r="K29" s="4" t="s">
        <v>217</v>
      </c>
      <c r="L29" s="4" t="s">
        <v>218</v>
      </c>
      <c r="M29" s="4" t="s">
        <v>219</v>
      </c>
      <c r="N29" s="4" t="s">
        <v>220</v>
      </c>
      <c r="O29" s="4" t="s">
        <v>221</v>
      </c>
      <c r="P29" s="4" t="s">
        <v>24</v>
      </c>
      <c r="Q29" s="9" t="s">
        <v>170</v>
      </c>
      <c r="R29" s="1">
        <v>1.1421220078687599</v>
      </c>
    </row>
    <row r="30" spans="1:18">
      <c r="A30" s="5" t="s">
        <v>222</v>
      </c>
      <c r="B30" s="4">
        <v>747</v>
      </c>
      <c r="C30" s="4" t="s">
        <v>223</v>
      </c>
      <c r="D30" s="4" t="s">
        <v>224</v>
      </c>
      <c r="E30" s="4">
        <v>2</v>
      </c>
      <c r="F30" s="4">
        <v>65</v>
      </c>
      <c r="G30" s="4">
        <v>436</v>
      </c>
      <c r="H30" s="4" t="s">
        <v>225</v>
      </c>
      <c r="I30" s="4" t="s">
        <v>226</v>
      </c>
      <c r="J30" s="4" t="s">
        <v>227</v>
      </c>
      <c r="K30" s="4" t="s">
        <v>228</v>
      </c>
      <c r="L30" s="4" t="s">
        <v>229</v>
      </c>
      <c r="M30" s="4" t="s">
        <v>230</v>
      </c>
      <c r="N30" s="4" t="s">
        <v>231</v>
      </c>
      <c r="O30" s="4" t="s">
        <v>232</v>
      </c>
      <c r="P30" s="4" t="s">
        <v>24</v>
      </c>
      <c r="Q30" s="9" t="s">
        <v>233</v>
      </c>
      <c r="R30" s="1">
        <v>6.6679481079016298</v>
      </c>
    </row>
    <row r="31" spans="1:18">
      <c r="A31" s="5" t="s">
        <v>234</v>
      </c>
      <c r="B31" s="4">
        <v>1607</v>
      </c>
      <c r="C31" s="4" t="s">
        <v>235</v>
      </c>
      <c r="D31" s="4" t="s">
        <v>236</v>
      </c>
      <c r="E31" s="4">
        <v>2</v>
      </c>
      <c r="F31" s="4">
        <v>71</v>
      </c>
      <c r="G31" s="4">
        <v>1186</v>
      </c>
      <c r="H31" s="4" t="s">
        <v>237</v>
      </c>
      <c r="I31" s="4" t="s">
        <v>24</v>
      </c>
      <c r="J31" s="4" t="s">
        <v>24</v>
      </c>
      <c r="K31" s="4" t="s">
        <v>238</v>
      </c>
      <c r="L31" s="4" t="s">
        <v>239</v>
      </c>
      <c r="M31" s="4" t="s">
        <v>240</v>
      </c>
      <c r="N31" s="4" t="s">
        <v>241</v>
      </c>
      <c r="O31" s="4" t="s">
        <v>242</v>
      </c>
      <c r="P31" s="4" t="s">
        <v>24</v>
      </c>
      <c r="Q31" s="7" t="s">
        <v>243</v>
      </c>
      <c r="R31" s="1">
        <v>6.2575574352358103</v>
      </c>
    </row>
    <row r="32" spans="1:18">
      <c r="A32" s="5" t="s">
        <v>244</v>
      </c>
      <c r="B32" s="4">
        <v>872</v>
      </c>
      <c r="C32" s="4" t="s">
        <v>245</v>
      </c>
      <c r="D32" s="4" t="s">
        <v>246</v>
      </c>
      <c r="E32" s="4">
        <v>-2</v>
      </c>
      <c r="F32" s="4">
        <v>140</v>
      </c>
      <c r="G32" s="4">
        <v>532</v>
      </c>
      <c r="H32" s="4" t="s">
        <v>247</v>
      </c>
      <c r="I32" s="4" t="s">
        <v>24</v>
      </c>
      <c r="J32" s="4" t="s">
        <v>24</v>
      </c>
      <c r="K32" s="4" t="s">
        <v>248</v>
      </c>
      <c r="L32" s="4" t="s">
        <v>249</v>
      </c>
      <c r="M32" s="4" t="s">
        <v>250</v>
      </c>
      <c r="N32" s="4" t="s">
        <v>251</v>
      </c>
      <c r="O32" s="4" t="s">
        <v>252</v>
      </c>
      <c r="P32" s="4" t="s">
        <v>24</v>
      </c>
      <c r="Q32" s="7" t="s">
        <v>253</v>
      </c>
      <c r="R32" s="1">
        <v>377.18766420286602</v>
      </c>
    </row>
    <row r="33" spans="1:18">
      <c r="A33" s="5" t="s">
        <v>254</v>
      </c>
      <c r="B33" s="4">
        <v>1846</v>
      </c>
      <c r="C33" s="4" t="s">
        <v>255</v>
      </c>
      <c r="D33" s="4" t="s">
        <v>256</v>
      </c>
      <c r="E33" s="4">
        <v>-3</v>
      </c>
      <c r="F33" s="4">
        <v>108</v>
      </c>
      <c r="G33" s="4">
        <v>530</v>
      </c>
      <c r="H33" s="4" t="s">
        <v>257</v>
      </c>
      <c r="I33" s="4" t="s">
        <v>258</v>
      </c>
      <c r="J33" s="4" t="s">
        <v>259</v>
      </c>
      <c r="K33" s="4" t="s">
        <v>260</v>
      </c>
      <c r="L33" s="4" t="s">
        <v>261</v>
      </c>
      <c r="M33" s="4" t="s">
        <v>262</v>
      </c>
      <c r="N33" s="4" t="s">
        <v>263</v>
      </c>
      <c r="O33" s="4" t="s">
        <v>264</v>
      </c>
      <c r="P33" s="4" t="s">
        <v>24</v>
      </c>
      <c r="Q33" s="9" t="s">
        <v>265</v>
      </c>
      <c r="R33" s="1">
        <v>255.64583049121501</v>
      </c>
    </row>
    <row r="34" spans="1:18">
      <c r="A34" s="5" t="s">
        <v>266</v>
      </c>
      <c r="B34" s="4">
        <v>1007</v>
      </c>
      <c r="C34" s="4" t="s">
        <v>267</v>
      </c>
      <c r="D34" s="4" t="s">
        <v>268</v>
      </c>
      <c r="E34" s="4">
        <v>2</v>
      </c>
      <c r="F34" s="4">
        <v>152</v>
      </c>
      <c r="G34" s="4">
        <v>544</v>
      </c>
      <c r="H34" s="4" t="s">
        <v>269</v>
      </c>
      <c r="I34" s="4" t="s">
        <v>24</v>
      </c>
      <c r="J34" s="4" t="s">
        <v>24</v>
      </c>
      <c r="K34" s="4" t="s">
        <v>270</v>
      </c>
      <c r="L34" s="4" t="s">
        <v>271</v>
      </c>
      <c r="M34" s="4" t="s">
        <v>272</v>
      </c>
      <c r="N34" s="4" t="s">
        <v>273</v>
      </c>
      <c r="O34" s="4" t="s">
        <v>274</v>
      </c>
      <c r="P34" s="4" t="s">
        <v>24</v>
      </c>
      <c r="Q34" s="9" t="s">
        <v>275</v>
      </c>
      <c r="R34" s="1">
        <v>522.23476151315401</v>
      </c>
    </row>
    <row r="35" spans="1:18">
      <c r="A35" s="5" t="s">
        <v>276</v>
      </c>
      <c r="B35" s="4">
        <v>895</v>
      </c>
      <c r="C35" s="4" t="s">
        <v>277</v>
      </c>
      <c r="D35" s="4" t="s">
        <v>278</v>
      </c>
      <c r="E35" s="4">
        <v>1</v>
      </c>
      <c r="F35" s="4">
        <v>106</v>
      </c>
      <c r="G35" s="4">
        <v>477</v>
      </c>
      <c r="H35" s="4" t="s">
        <v>225</v>
      </c>
      <c r="I35" s="4" t="s">
        <v>226</v>
      </c>
      <c r="J35" s="4" t="s">
        <v>227</v>
      </c>
      <c r="K35" s="4" t="s">
        <v>279</v>
      </c>
      <c r="L35" s="4" t="s">
        <v>280</v>
      </c>
      <c r="M35" s="4" t="s">
        <v>281</v>
      </c>
      <c r="N35" s="4" t="s">
        <v>282</v>
      </c>
      <c r="O35" s="4" t="s">
        <v>283</v>
      </c>
      <c r="P35" s="4" t="s">
        <v>24</v>
      </c>
      <c r="Q35" s="9" t="s">
        <v>233</v>
      </c>
      <c r="R35" s="1">
        <v>120.04805229779301</v>
      </c>
    </row>
    <row r="36" spans="1:18">
      <c r="A36" s="5" t="s">
        <v>284</v>
      </c>
      <c r="B36" s="4">
        <v>1843</v>
      </c>
      <c r="C36" s="4" t="s">
        <v>285</v>
      </c>
      <c r="D36" s="4" t="s">
        <v>286</v>
      </c>
      <c r="E36" s="4">
        <v>2</v>
      </c>
      <c r="F36" s="4">
        <v>626</v>
      </c>
      <c r="G36" s="4">
        <v>1624</v>
      </c>
      <c r="H36" s="4" t="s">
        <v>287</v>
      </c>
      <c r="I36" s="4" t="s">
        <v>288</v>
      </c>
      <c r="J36" s="4" t="s">
        <v>289</v>
      </c>
      <c r="K36" s="4" t="s">
        <v>290</v>
      </c>
      <c r="L36" s="4" t="s">
        <v>291</v>
      </c>
      <c r="M36" s="4" t="s">
        <v>292</v>
      </c>
      <c r="N36" s="4" t="s">
        <v>293</v>
      </c>
      <c r="O36" s="4" t="s">
        <v>294</v>
      </c>
      <c r="P36" s="4" t="s">
        <v>24</v>
      </c>
      <c r="Q36" s="9" t="s">
        <v>295</v>
      </c>
      <c r="R36" s="1">
        <v>3.0085942419511702</v>
      </c>
    </row>
    <row r="37" spans="1:18">
      <c r="A37" s="5" t="s">
        <v>296</v>
      </c>
      <c r="B37" s="4">
        <v>1565</v>
      </c>
      <c r="C37" s="4" t="s">
        <v>297</v>
      </c>
      <c r="D37" s="4" t="s">
        <v>298</v>
      </c>
      <c r="E37" s="4">
        <v>2</v>
      </c>
      <c r="F37" s="4">
        <v>62</v>
      </c>
      <c r="G37" s="4">
        <v>1453</v>
      </c>
      <c r="H37" s="4" t="s">
        <v>299</v>
      </c>
      <c r="I37" s="4" t="s">
        <v>300</v>
      </c>
      <c r="J37" s="4" t="s">
        <v>301</v>
      </c>
      <c r="K37" s="4" t="s">
        <v>302</v>
      </c>
      <c r="L37" s="4" t="s">
        <v>303</v>
      </c>
      <c r="M37" s="4" t="s">
        <v>304</v>
      </c>
      <c r="N37" s="4" t="s">
        <v>305</v>
      </c>
      <c r="O37" s="4" t="s">
        <v>306</v>
      </c>
      <c r="P37" s="4" t="s">
        <v>24</v>
      </c>
      <c r="Q37" s="9" t="s">
        <v>307</v>
      </c>
      <c r="R37" s="1">
        <v>63.474251601529502</v>
      </c>
    </row>
    <row r="38" spans="1:18">
      <c r="A38" s="11" t="s">
        <v>308</v>
      </c>
      <c r="B38" s="12"/>
      <c r="C38" s="12"/>
      <c r="D38" s="12"/>
      <c r="E38" s="12"/>
      <c r="F38" s="12"/>
      <c r="G38" s="12"/>
      <c r="H38" s="12"/>
      <c r="I38" s="12"/>
      <c r="J38" s="12"/>
      <c r="K38" s="12"/>
      <c r="L38" s="12"/>
      <c r="M38" s="12"/>
      <c r="N38" s="12"/>
      <c r="O38" s="12"/>
      <c r="P38" s="12"/>
      <c r="Q38" s="12"/>
    </row>
    <row r="39" spans="1:18">
      <c r="A39" s="13" t="s">
        <v>309</v>
      </c>
      <c r="B39" s="14"/>
      <c r="C39" s="14"/>
      <c r="D39" s="14"/>
      <c r="E39" s="14"/>
      <c r="F39" s="14"/>
      <c r="G39" s="14"/>
      <c r="H39" s="14"/>
      <c r="I39" s="14"/>
      <c r="J39" s="14"/>
      <c r="K39" s="14"/>
      <c r="L39" s="14"/>
      <c r="M39" s="14"/>
      <c r="N39" s="14"/>
      <c r="O39" s="14"/>
    </row>
    <row r="40" spans="1:18">
      <c r="A40" s="5" t="s">
        <v>310</v>
      </c>
      <c r="B40" s="4">
        <v>671</v>
      </c>
      <c r="C40" s="4" t="s">
        <v>311</v>
      </c>
      <c r="D40" s="4" t="s">
        <v>312</v>
      </c>
      <c r="E40" s="4">
        <v>-1</v>
      </c>
      <c r="F40" s="4">
        <v>1</v>
      </c>
      <c r="G40" s="4">
        <v>669</v>
      </c>
      <c r="H40" s="4" t="s">
        <v>313</v>
      </c>
      <c r="I40" s="4" t="s">
        <v>24</v>
      </c>
      <c r="J40" s="4" t="s">
        <v>24</v>
      </c>
      <c r="K40" s="4" t="s">
        <v>314</v>
      </c>
      <c r="L40" s="4" t="s">
        <v>315</v>
      </c>
      <c r="M40" s="4" t="s">
        <v>316</v>
      </c>
      <c r="N40" s="4" t="s">
        <v>317</v>
      </c>
      <c r="O40" s="4" t="s">
        <v>318</v>
      </c>
      <c r="P40" s="4" t="s">
        <v>24</v>
      </c>
      <c r="Q40" s="4" t="s">
        <v>24</v>
      </c>
      <c r="R40" s="1">
        <v>0.91039063177786905</v>
      </c>
    </row>
    <row r="41" spans="1:18">
      <c r="A41" s="5" t="s">
        <v>319</v>
      </c>
      <c r="B41" s="4">
        <v>257</v>
      </c>
      <c r="C41" s="4" t="s">
        <v>320</v>
      </c>
      <c r="D41" s="4" t="s">
        <v>321</v>
      </c>
      <c r="E41" s="4">
        <v>1</v>
      </c>
      <c r="F41" s="4">
        <v>1</v>
      </c>
      <c r="G41" s="4">
        <v>255</v>
      </c>
      <c r="H41" s="4" t="s">
        <v>322</v>
      </c>
      <c r="I41" s="4" t="s">
        <v>323</v>
      </c>
      <c r="J41" s="4" t="s">
        <v>324</v>
      </c>
      <c r="K41" s="4" t="s">
        <v>325</v>
      </c>
      <c r="L41" s="4" t="s">
        <v>326</v>
      </c>
      <c r="M41" s="4" t="s">
        <v>327</v>
      </c>
      <c r="N41" s="4" t="s">
        <v>24</v>
      </c>
      <c r="O41" s="4" t="s">
        <v>328</v>
      </c>
      <c r="P41" s="4" t="s">
        <v>24</v>
      </c>
      <c r="Q41" s="4" t="s">
        <v>24</v>
      </c>
      <c r="R41" s="1">
        <v>0.54852329894308605</v>
      </c>
    </row>
    <row r="42" spans="1:18">
      <c r="A42" s="5" t="s">
        <v>329</v>
      </c>
      <c r="B42" s="4">
        <v>228</v>
      </c>
      <c r="C42" s="4" t="s">
        <v>330</v>
      </c>
      <c r="D42" s="4" t="s">
        <v>331</v>
      </c>
      <c r="E42" s="4">
        <v>1</v>
      </c>
      <c r="F42" s="4">
        <v>46</v>
      </c>
      <c r="G42" s="4">
        <v>228</v>
      </c>
      <c r="H42" s="4" t="s">
        <v>332</v>
      </c>
      <c r="I42" s="4" t="s">
        <v>24</v>
      </c>
      <c r="J42" s="4" t="s">
        <v>24</v>
      </c>
      <c r="K42" s="4" t="s">
        <v>333</v>
      </c>
      <c r="L42" s="4" t="s">
        <v>334</v>
      </c>
      <c r="M42" s="4" t="s">
        <v>24</v>
      </c>
      <c r="N42" s="4" t="s">
        <v>24</v>
      </c>
      <c r="O42" s="4" t="s">
        <v>24</v>
      </c>
      <c r="P42" s="4" t="s">
        <v>24</v>
      </c>
      <c r="Q42" s="4" t="s">
        <v>24</v>
      </c>
      <c r="R42" s="1">
        <v>1.0304860221372301</v>
      </c>
    </row>
    <row r="43" spans="1:18">
      <c r="A43" s="5" t="s">
        <v>335</v>
      </c>
      <c r="B43" s="4">
        <v>442</v>
      </c>
      <c r="C43" s="4" t="s">
        <v>336</v>
      </c>
      <c r="D43" s="4" t="s">
        <v>337</v>
      </c>
      <c r="E43" s="4">
        <v>2</v>
      </c>
      <c r="F43" s="4">
        <v>2</v>
      </c>
      <c r="G43" s="4">
        <v>199</v>
      </c>
      <c r="H43" s="4" t="s">
        <v>338</v>
      </c>
      <c r="I43" s="4" t="s">
        <v>24</v>
      </c>
      <c r="J43" s="4" t="s">
        <v>24</v>
      </c>
      <c r="K43" s="4" t="s">
        <v>339</v>
      </c>
      <c r="L43" s="4" t="s">
        <v>340</v>
      </c>
      <c r="M43" s="4" t="s">
        <v>341</v>
      </c>
      <c r="N43" s="4" t="s">
        <v>342</v>
      </c>
      <c r="O43" s="4" t="s">
        <v>343</v>
      </c>
      <c r="P43" s="4" t="s">
        <v>24</v>
      </c>
      <c r="Q43" s="4" t="s">
        <v>24</v>
      </c>
      <c r="R43" s="1">
        <v>0.79734438816953102</v>
      </c>
    </row>
    <row r="44" spans="1:18">
      <c r="A44" s="5" t="s">
        <v>344</v>
      </c>
      <c r="B44" s="4">
        <v>2986</v>
      </c>
      <c r="C44" s="4" t="s">
        <v>345</v>
      </c>
      <c r="D44" s="4" t="s">
        <v>346</v>
      </c>
      <c r="E44" s="4">
        <v>-3</v>
      </c>
      <c r="F44" s="4">
        <v>147</v>
      </c>
      <c r="G44" s="4">
        <v>2474</v>
      </c>
      <c r="H44" s="4" t="s">
        <v>347</v>
      </c>
      <c r="I44" s="4" t="s">
        <v>24</v>
      </c>
      <c r="J44" s="4" t="s">
        <v>24</v>
      </c>
      <c r="K44" s="4" t="s">
        <v>348</v>
      </c>
      <c r="L44" s="4" t="s">
        <v>349</v>
      </c>
      <c r="M44" s="4" t="s">
        <v>350</v>
      </c>
      <c r="N44" s="4" t="s">
        <v>351</v>
      </c>
      <c r="O44" s="4" t="s">
        <v>352</v>
      </c>
      <c r="P44" s="4" t="s">
        <v>24</v>
      </c>
      <c r="Q44" s="4" t="s">
        <v>24</v>
      </c>
      <c r="R44" s="1">
        <v>63.820698078585302</v>
      </c>
    </row>
    <row r="45" spans="1:18">
      <c r="A45" s="5" t="s">
        <v>353</v>
      </c>
      <c r="B45" s="4">
        <v>2881</v>
      </c>
      <c r="C45" s="4" t="s">
        <v>354</v>
      </c>
      <c r="D45" s="4" t="s">
        <v>355</v>
      </c>
      <c r="E45" s="4">
        <v>1</v>
      </c>
      <c r="F45" s="4">
        <v>346</v>
      </c>
      <c r="G45" s="4">
        <v>2640</v>
      </c>
      <c r="H45" s="4" t="s">
        <v>356</v>
      </c>
      <c r="I45" s="4" t="s">
        <v>24</v>
      </c>
      <c r="J45" s="4" t="s">
        <v>24</v>
      </c>
      <c r="K45" s="4" t="s">
        <v>357</v>
      </c>
      <c r="L45" s="4" t="s">
        <v>358</v>
      </c>
      <c r="M45" s="4" t="s">
        <v>359</v>
      </c>
      <c r="N45" s="4" t="s">
        <v>360</v>
      </c>
      <c r="O45" s="4" t="s">
        <v>361</v>
      </c>
      <c r="P45" s="4" t="s">
        <v>24</v>
      </c>
      <c r="Q45" s="4" t="s">
        <v>24</v>
      </c>
      <c r="R45" s="1">
        <v>127.457350125514</v>
      </c>
    </row>
    <row r="46" spans="1:18">
      <c r="A46" s="5" t="s">
        <v>362</v>
      </c>
      <c r="B46" s="4">
        <v>2662</v>
      </c>
      <c r="C46" s="4" t="s">
        <v>363</v>
      </c>
      <c r="D46" s="4" t="s">
        <v>364</v>
      </c>
      <c r="E46" s="4">
        <v>-1</v>
      </c>
      <c r="F46" s="4">
        <v>244</v>
      </c>
      <c r="G46" s="4">
        <v>2421</v>
      </c>
      <c r="H46" s="4" t="s">
        <v>365</v>
      </c>
      <c r="I46" s="4" t="s">
        <v>24</v>
      </c>
      <c r="J46" s="4" t="s">
        <v>24</v>
      </c>
      <c r="K46" s="4" t="s">
        <v>366</v>
      </c>
      <c r="L46" s="4" t="s">
        <v>349</v>
      </c>
      <c r="M46" s="4" t="s">
        <v>367</v>
      </c>
      <c r="N46" s="4" t="s">
        <v>368</v>
      </c>
      <c r="O46" s="4" t="s">
        <v>369</v>
      </c>
      <c r="P46" s="4" t="s">
        <v>24</v>
      </c>
      <c r="Q46" s="4" t="s">
        <v>24</v>
      </c>
      <c r="R46" s="1">
        <v>20.2470760755252</v>
      </c>
    </row>
    <row r="47" spans="1:18">
      <c r="A47" s="5" t="s">
        <v>370</v>
      </c>
      <c r="B47" s="4">
        <v>530</v>
      </c>
      <c r="C47" s="4" t="s">
        <v>371</v>
      </c>
      <c r="D47" s="4" t="s">
        <v>372</v>
      </c>
      <c r="E47" s="4">
        <v>1</v>
      </c>
      <c r="F47" s="4">
        <v>133</v>
      </c>
      <c r="G47" s="4">
        <v>447</v>
      </c>
      <c r="H47" s="4" t="s">
        <v>373</v>
      </c>
      <c r="I47" s="4" t="s">
        <v>24</v>
      </c>
      <c r="J47" s="4" t="s">
        <v>24</v>
      </c>
      <c r="K47" s="4" t="s">
        <v>374</v>
      </c>
      <c r="L47" s="4" t="s">
        <v>375</v>
      </c>
      <c r="M47" s="4" t="s">
        <v>376</v>
      </c>
      <c r="N47" s="4" t="s">
        <v>377</v>
      </c>
      <c r="O47" s="4" t="s">
        <v>378</v>
      </c>
      <c r="P47" s="4" t="s">
        <v>24</v>
      </c>
      <c r="Q47" s="4" t="s">
        <v>24</v>
      </c>
      <c r="R47" s="1">
        <v>0.88660684168788095</v>
      </c>
    </row>
    <row r="48" spans="1:18">
      <c r="A48" s="5" t="s">
        <v>379</v>
      </c>
      <c r="B48" s="4">
        <v>221</v>
      </c>
      <c r="C48" s="4" t="s">
        <v>380</v>
      </c>
      <c r="D48" s="4" t="s">
        <v>381</v>
      </c>
      <c r="E48" s="4">
        <v>1</v>
      </c>
      <c r="F48" s="4">
        <v>1</v>
      </c>
      <c r="G48" s="4">
        <v>219</v>
      </c>
      <c r="H48" s="4" t="s">
        <v>382</v>
      </c>
      <c r="I48" s="4" t="s">
        <v>24</v>
      </c>
      <c r="J48" s="4" t="s">
        <v>24</v>
      </c>
      <c r="K48" s="4" t="s">
        <v>383</v>
      </c>
      <c r="L48" s="4" t="s">
        <v>384</v>
      </c>
      <c r="M48" s="4" t="s">
        <v>385</v>
      </c>
      <c r="N48" s="4" t="s">
        <v>386</v>
      </c>
      <c r="O48" s="4" t="s">
        <v>387</v>
      </c>
      <c r="P48" s="4" t="s">
        <v>24</v>
      </c>
      <c r="Q48" s="4" t="s">
        <v>24</v>
      </c>
      <c r="R48" s="1">
        <v>0.95681326580343795</v>
      </c>
    </row>
    <row r="49" spans="1:18">
      <c r="A49" s="5" t="s">
        <v>388</v>
      </c>
      <c r="B49" s="4">
        <v>927</v>
      </c>
      <c r="C49" s="4" t="s">
        <v>389</v>
      </c>
      <c r="D49" s="4" t="s">
        <v>390</v>
      </c>
      <c r="E49" s="4">
        <v>-3</v>
      </c>
      <c r="F49" s="4">
        <v>75</v>
      </c>
      <c r="G49" s="4">
        <v>827</v>
      </c>
      <c r="H49" s="4" t="s">
        <v>391</v>
      </c>
      <c r="I49" s="4" t="s">
        <v>392</v>
      </c>
      <c r="J49" s="4" t="s">
        <v>393</v>
      </c>
      <c r="K49" s="4" t="s">
        <v>394</v>
      </c>
      <c r="L49" s="4" t="s">
        <v>395</v>
      </c>
      <c r="M49" s="4" t="s">
        <v>396</v>
      </c>
      <c r="N49" s="4" t="s">
        <v>397</v>
      </c>
      <c r="O49" s="4" t="s">
        <v>398</v>
      </c>
      <c r="P49" s="4" t="s">
        <v>24</v>
      </c>
      <c r="Q49" s="4" t="s">
        <v>24</v>
      </c>
      <c r="R49" s="1">
        <v>20.0227769479351</v>
      </c>
    </row>
    <row r="50" spans="1:18">
      <c r="A50" s="5" t="s">
        <v>399</v>
      </c>
      <c r="B50" s="4">
        <v>749</v>
      </c>
      <c r="C50" s="4" t="s">
        <v>400</v>
      </c>
      <c r="D50" s="4" t="s">
        <v>401</v>
      </c>
      <c r="E50" s="4">
        <v>-3</v>
      </c>
      <c r="F50" s="4">
        <v>147</v>
      </c>
      <c r="G50" s="4">
        <v>620</v>
      </c>
      <c r="H50" s="4" t="s">
        <v>402</v>
      </c>
      <c r="I50" s="4" t="s">
        <v>24</v>
      </c>
      <c r="J50" s="4" t="s">
        <v>24</v>
      </c>
      <c r="K50" s="4" t="s">
        <v>403</v>
      </c>
      <c r="L50" s="4" t="s">
        <v>404</v>
      </c>
      <c r="M50" s="4" t="s">
        <v>405</v>
      </c>
      <c r="N50" s="4" t="s">
        <v>406</v>
      </c>
      <c r="O50" s="4" t="s">
        <v>407</v>
      </c>
      <c r="P50" s="4" t="s">
        <v>24</v>
      </c>
      <c r="Q50" s="4" t="s">
        <v>24</v>
      </c>
      <c r="R50" s="1">
        <v>1.56842999364011</v>
      </c>
    </row>
    <row r="51" spans="1:18">
      <c r="A51" s="5" t="s">
        <v>408</v>
      </c>
      <c r="B51" s="4">
        <v>229</v>
      </c>
      <c r="C51" s="4" t="s">
        <v>409</v>
      </c>
      <c r="D51" s="4" t="s">
        <v>410</v>
      </c>
      <c r="E51" s="4">
        <v>1</v>
      </c>
      <c r="F51" s="4">
        <v>1</v>
      </c>
      <c r="G51" s="4">
        <v>228</v>
      </c>
      <c r="H51" s="4" t="s">
        <v>411</v>
      </c>
      <c r="I51" s="4" t="s">
        <v>24</v>
      </c>
      <c r="J51" s="4" t="s">
        <v>24</v>
      </c>
      <c r="K51" s="4" t="s">
        <v>24</v>
      </c>
      <c r="L51" s="4" t="s">
        <v>24</v>
      </c>
      <c r="M51" s="4" t="s">
        <v>412</v>
      </c>
      <c r="N51" s="4" t="s">
        <v>413</v>
      </c>
      <c r="O51" s="4" t="s">
        <v>414</v>
      </c>
      <c r="P51" s="4" t="s">
        <v>24</v>
      </c>
      <c r="Q51" s="4" t="s">
        <v>24</v>
      </c>
      <c r="R51" s="1">
        <v>0.61559164990555904</v>
      </c>
    </row>
    <row r="52" spans="1:18">
      <c r="A52" s="5" t="s">
        <v>415</v>
      </c>
      <c r="B52" s="4">
        <v>337</v>
      </c>
      <c r="C52" s="4" t="s">
        <v>416</v>
      </c>
      <c r="D52" s="4" t="s">
        <v>417</v>
      </c>
      <c r="E52" s="4">
        <v>-3</v>
      </c>
      <c r="F52" s="4">
        <v>6</v>
      </c>
      <c r="G52" s="4">
        <v>335</v>
      </c>
      <c r="H52" s="4" t="s">
        <v>418</v>
      </c>
      <c r="I52" s="4" t="s">
        <v>24</v>
      </c>
      <c r="J52" s="4" t="s">
        <v>24</v>
      </c>
      <c r="K52" s="4" t="s">
        <v>24</v>
      </c>
      <c r="L52" s="4" t="s">
        <v>24</v>
      </c>
      <c r="M52" s="4" t="s">
        <v>419</v>
      </c>
      <c r="N52" s="4" t="s">
        <v>420</v>
      </c>
      <c r="O52" s="4" t="s">
        <v>421</v>
      </c>
      <c r="P52" s="4" t="s">
        <v>24</v>
      </c>
      <c r="Q52" s="4" t="s">
        <v>24</v>
      </c>
      <c r="R52" s="1">
        <v>1.25493015870955</v>
      </c>
    </row>
    <row r="53" spans="1:18">
      <c r="A53" s="5" t="s">
        <v>362</v>
      </c>
      <c r="B53" s="4">
        <v>2662</v>
      </c>
      <c r="C53" s="4" t="s">
        <v>363</v>
      </c>
      <c r="D53" s="4" t="s">
        <v>364</v>
      </c>
      <c r="E53" s="4">
        <v>-1</v>
      </c>
      <c r="F53" s="4">
        <v>244</v>
      </c>
      <c r="G53" s="4">
        <v>2421</v>
      </c>
      <c r="H53" s="4" t="s">
        <v>365</v>
      </c>
      <c r="I53" s="4" t="s">
        <v>24</v>
      </c>
      <c r="J53" s="4" t="s">
        <v>24</v>
      </c>
      <c r="K53" s="4" t="s">
        <v>366</v>
      </c>
      <c r="L53" s="4" t="s">
        <v>349</v>
      </c>
      <c r="M53" s="4" t="s">
        <v>367</v>
      </c>
      <c r="N53" s="4" t="s">
        <v>368</v>
      </c>
      <c r="O53" s="4" t="s">
        <v>369</v>
      </c>
      <c r="P53" s="4" t="s">
        <v>24</v>
      </c>
      <c r="Q53" s="4" t="s">
        <v>24</v>
      </c>
      <c r="R53" s="1">
        <v>20.2470760755252</v>
      </c>
    </row>
    <row r="54" spans="1:18">
      <c r="A54" s="5" t="s">
        <v>422</v>
      </c>
      <c r="B54" s="4">
        <v>468</v>
      </c>
      <c r="C54" s="4" t="s">
        <v>423</v>
      </c>
      <c r="D54" s="4" t="s">
        <v>424</v>
      </c>
      <c r="E54" s="4">
        <v>-1</v>
      </c>
      <c r="F54" s="4">
        <v>79</v>
      </c>
      <c r="G54" s="4">
        <v>468</v>
      </c>
      <c r="H54" s="4" t="s">
        <v>425</v>
      </c>
      <c r="I54" s="4" t="s">
        <v>24</v>
      </c>
      <c r="J54" s="4" t="s">
        <v>24</v>
      </c>
      <c r="K54" s="4" t="s">
        <v>426</v>
      </c>
      <c r="L54" s="4" t="s">
        <v>427</v>
      </c>
      <c r="M54" s="4" t="s">
        <v>428</v>
      </c>
      <c r="N54" s="4" t="s">
        <v>429</v>
      </c>
      <c r="O54" s="4" t="s">
        <v>430</v>
      </c>
      <c r="P54" s="4" t="s">
        <v>24</v>
      </c>
      <c r="Q54" s="4" t="s">
        <v>24</v>
      </c>
      <c r="R54" s="1">
        <v>1.2550791295261099</v>
      </c>
    </row>
    <row r="55" spans="1:18">
      <c r="A55" s="5" t="s">
        <v>431</v>
      </c>
      <c r="B55" s="4">
        <v>3711</v>
      </c>
      <c r="C55" s="4" t="s">
        <v>432</v>
      </c>
      <c r="D55" s="4" t="s">
        <v>433</v>
      </c>
      <c r="E55" s="4">
        <v>3</v>
      </c>
      <c r="F55" s="4">
        <v>366</v>
      </c>
      <c r="G55" s="4">
        <v>3461</v>
      </c>
      <c r="H55" s="4" t="s">
        <v>434</v>
      </c>
      <c r="I55" s="4" t="s">
        <v>24</v>
      </c>
      <c r="J55" s="4" t="s">
        <v>24</v>
      </c>
      <c r="K55" s="4" t="s">
        <v>435</v>
      </c>
      <c r="L55" s="4" t="s">
        <v>436</v>
      </c>
      <c r="M55" s="4" t="s">
        <v>437</v>
      </c>
      <c r="N55" s="4" t="s">
        <v>438</v>
      </c>
      <c r="O55" s="4" t="s">
        <v>439</v>
      </c>
      <c r="P55" s="4" t="s">
        <v>24</v>
      </c>
      <c r="Q55" s="4" t="s">
        <v>24</v>
      </c>
      <c r="R55" s="1">
        <v>10.2628743721276</v>
      </c>
    </row>
    <row r="56" spans="1:18">
      <c r="A56" s="5" t="s">
        <v>440</v>
      </c>
      <c r="B56" s="4">
        <v>2569</v>
      </c>
      <c r="C56" s="4" t="s">
        <v>441</v>
      </c>
      <c r="D56" s="4" t="s">
        <v>442</v>
      </c>
      <c r="E56" s="4">
        <v>3</v>
      </c>
      <c r="F56" s="4">
        <v>93</v>
      </c>
      <c r="G56" s="4">
        <v>2393</v>
      </c>
      <c r="H56" s="4" t="s">
        <v>443</v>
      </c>
      <c r="I56" s="4" t="s">
        <v>444</v>
      </c>
      <c r="J56" s="4" t="s">
        <v>445</v>
      </c>
      <c r="K56" s="4" t="s">
        <v>446</v>
      </c>
      <c r="L56" s="4" t="s">
        <v>447</v>
      </c>
      <c r="M56" s="4" t="s">
        <v>448</v>
      </c>
      <c r="N56" s="4" t="s">
        <v>449</v>
      </c>
      <c r="O56" s="4" t="s">
        <v>450</v>
      </c>
      <c r="P56" s="4" t="s">
        <v>24</v>
      </c>
      <c r="Q56" s="4" t="s">
        <v>24</v>
      </c>
      <c r="R56" s="1">
        <v>24.674865457438099</v>
      </c>
    </row>
    <row r="57" spans="1:18">
      <c r="A57" s="5" t="s">
        <v>451</v>
      </c>
      <c r="B57" s="4">
        <v>669</v>
      </c>
      <c r="C57" s="4" t="s">
        <v>452</v>
      </c>
      <c r="D57" s="4" t="s">
        <v>453</v>
      </c>
      <c r="E57" s="4">
        <v>3</v>
      </c>
      <c r="F57" s="4">
        <v>3</v>
      </c>
      <c r="G57" s="4">
        <v>668</v>
      </c>
      <c r="H57" s="4" t="s">
        <v>454</v>
      </c>
      <c r="I57" s="4" t="s">
        <v>24</v>
      </c>
      <c r="J57" s="4" t="s">
        <v>24</v>
      </c>
      <c r="K57" s="4" t="s">
        <v>455</v>
      </c>
      <c r="L57" s="4" t="s">
        <v>456</v>
      </c>
      <c r="M57" s="4" t="s">
        <v>457</v>
      </c>
      <c r="N57" s="4" t="s">
        <v>458</v>
      </c>
      <c r="O57" s="4" t="s">
        <v>459</v>
      </c>
      <c r="P57" s="4" t="s">
        <v>24</v>
      </c>
      <c r="Q57" s="4" t="s">
        <v>24</v>
      </c>
      <c r="R57" s="1">
        <v>2.1423018827929199</v>
      </c>
    </row>
    <row r="58" spans="1:18">
      <c r="A58" s="5" t="s">
        <v>460</v>
      </c>
      <c r="B58" s="4">
        <v>540</v>
      </c>
      <c r="C58" s="4" t="s">
        <v>461</v>
      </c>
      <c r="D58" s="4" t="s">
        <v>462</v>
      </c>
      <c r="E58" s="4">
        <v>2</v>
      </c>
      <c r="F58" s="4">
        <v>23</v>
      </c>
      <c r="G58" s="4">
        <v>538</v>
      </c>
      <c r="H58" s="4" t="s">
        <v>463</v>
      </c>
      <c r="I58" s="4" t="s">
        <v>464</v>
      </c>
      <c r="J58" s="4" t="s">
        <v>465</v>
      </c>
      <c r="K58" s="4" t="s">
        <v>466</v>
      </c>
      <c r="L58" s="4" t="s">
        <v>467</v>
      </c>
      <c r="M58" s="4" t="s">
        <v>468</v>
      </c>
      <c r="N58" s="4" t="s">
        <v>469</v>
      </c>
      <c r="O58" s="4" t="s">
        <v>470</v>
      </c>
      <c r="P58" s="4" t="s">
        <v>24</v>
      </c>
      <c r="Q58" s="4" t="s">
        <v>24</v>
      </c>
      <c r="R58" s="1">
        <v>1.56633875364859</v>
      </c>
    </row>
    <row r="59" spans="1:18">
      <c r="A59" s="5" t="s">
        <v>471</v>
      </c>
      <c r="B59" s="4">
        <v>1523</v>
      </c>
      <c r="C59" s="4" t="s">
        <v>472</v>
      </c>
      <c r="D59" s="4" t="s">
        <v>473</v>
      </c>
      <c r="E59" s="4">
        <v>-3</v>
      </c>
      <c r="F59" s="4">
        <v>3</v>
      </c>
      <c r="G59" s="4">
        <v>1523</v>
      </c>
      <c r="H59" s="4" t="s">
        <v>474</v>
      </c>
      <c r="I59" s="4" t="s">
        <v>24</v>
      </c>
      <c r="J59" s="4" t="s">
        <v>24</v>
      </c>
      <c r="K59" s="4" t="s">
        <v>475</v>
      </c>
      <c r="L59" s="4" t="s">
        <v>476</v>
      </c>
      <c r="M59" s="4" t="s">
        <v>477</v>
      </c>
      <c r="N59" s="4" t="s">
        <v>478</v>
      </c>
      <c r="O59" s="4" t="s">
        <v>479</v>
      </c>
      <c r="P59" s="4" t="s">
        <v>24</v>
      </c>
      <c r="Q59" s="4" t="s">
        <v>24</v>
      </c>
      <c r="R59" s="1">
        <v>1.9129284844296599</v>
      </c>
    </row>
    <row r="60" spans="1:18">
      <c r="A60" s="5" t="s">
        <v>480</v>
      </c>
      <c r="B60" s="4">
        <v>1682</v>
      </c>
      <c r="C60" s="4" t="s">
        <v>481</v>
      </c>
      <c r="D60" s="4" t="s">
        <v>482</v>
      </c>
      <c r="E60" s="4">
        <v>-3</v>
      </c>
      <c r="F60" s="4">
        <v>3</v>
      </c>
      <c r="G60" s="4">
        <v>1328</v>
      </c>
      <c r="H60" s="4" t="s">
        <v>483</v>
      </c>
      <c r="I60" s="4" t="s">
        <v>484</v>
      </c>
      <c r="J60" s="4" t="s">
        <v>485</v>
      </c>
      <c r="K60" s="4" t="s">
        <v>486</v>
      </c>
      <c r="L60" s="4" t="s">
        <v>487</v>
      </c>
      <c r="M60" s="4" t="s">
        <v>488</v>
      </c>
      <c r="N60" s="4" t="s">
        <v>489</v>
      </c>
      <c r="O60" s="4" t="s">
        <v>490</v>
      </c>
      <c r="P60" s="4" t="s">
        <v>24</v>
      </c>
      <c r="Q60" s="4" t="s">
        <v>24</v>
      </c>
      <c r="R60" s="1">
        <v>1.4946335907288899</v>
      </c>
    </row>
    <row r="61" spans="1:18">
      <c r="A61" s="5" t="s">
        <v>491</v>
      </c>
      <c r="B61" s="4">
        <v>696</v>
      </c>
      <c r="C61" s="4" t="s">
        <v>492</v>
      </c>
      <c r="D61" s="4" t="s">
        <v>493</v>
      </c>
      <c r="E61" s="4">
        <v>2</v>
      </c>
      <c r="F61" s="4">
        <v>26</v>
      </c>
      <c r="G61" s="4">
        <v>694</v>
      </c>
      <c r="H61" s="4" t="s">
        <v>494</v>
      </c>
      <c r="I61" s="4" t="s">
        <v>24</v>
      </c>
      <c r="J61" s="4" t="s">
        <v>24</v>
      </c>
      <c r="K61" s="4" t="s">
        <v>495</v>
      </c>
      <c r="L61" s="4" t="s">
        <v>496</v>
      </c>
      <c r="M61" s="4" t="s">
        <v>497</v>
      </c>
      <c r="N61" s="4" t="s">
        <v>498</v>
      </c>
      <c r="O61" s="4" t="s">
        <v>499</v>
      </c>
      <c r="P61" s="4" t="s">
        <v>24</v>
      </c>
      <c r="Q61" s="4" t="s">
        <v>24</v>
      </c>
      <c r="R61" s="1">
        <v>1.45156393118296</v>
      </c>
    </row>
    <row r="62" spans="1:18">
      <c r="A62" s="5" t="s">
        <v>500</v>
      </c>
      <c r="B62" s="4">
        <v>2010</v>
      </c>
      <c r="C62" s="4" t="s">
        <v>501</v>
      </c>
      <c r="D62" s="4" t="s">
        <v>502</v>
      </c>
      <c r="E62" s="4">
        <v>1</v>
      </c>
      <c r="F62" s="4">
        <v>103</v>
      </c>
      <c r="G62" s="4">
        <v>1677</v>
      </c>
      <c r="H62" s="4" t="s">
        <v>503</v>
      </c>
      <c r="I62" s="4" t="s">
        <v>504</v>
      </c>
      <c r="J62" s="4" t="s">
        <v>505</v>
      </c>
      <c r="K62" s="4" t="s">
        <v>506</v>
      </c>
      <c r="L62" s="4" t="s">
        <v>507</v>
      </c>
      <c r="M62" s="4" t="s">
        <v>508</v>
      </c>
      <c r="N62" s="4" t="s">
        <v>509</v>
      </c>
      <c r="O62" s="4" t="s">
        <v>510</v>
      </c>
      <c r="P62" s="4" t="s">
        <v>24</v>
      </c>
      <c r="Q62" s="4" t="s">
        <v>24</v>
      </c>
      <c r="R62" s="1">
        <v>2.7936937471792</v>
      </c>
    </row>
    <row r="63" spans="1:18">
      <c r="A63" s="5" t="s">
        <v>511</v>
      </c>
      <c r="B63" s="4">
        <v>2190</v>
      </c>
      <c r="C63" s="4" t="s">
        <v>512</v>
      </c>
      <c r="D63" s="4" t="s">
        <v>513</v>
      </c>
      <c r="E63" s="4">
        <v>-2</v>
      </c>
      <c r="F63" s="4">
        <v>77</v>
      </c>
      <c r="G63" s="4">
        <v>1885</v>
      </c>
      <c r="H63" s="4" t="s">
        <v>514</v>
      </c>
      <c r="I63" s="4" t="s">
        <v>504</v>
      </c>
      <c r="J63" s="4" t="s">
        <v>505</v>
      </c>
      <c r="K63" s="4" t="s">
        <v>515</v>
      </c>
      <c r="L63" s="4" t="s">
        <v>516</v>
      </c>
      <c r="M63" s="4" t="s">
        <v>508</v>
      </c>
      <c r="N63" s="4" t="s">
        <v>517</v>
      </c>
      <c r="O63" s="4" t="s">
        <v>510</v>
      </c>
      <c r="P63" s="4" t="s">
        <v>24</v>
      </c>
      <c r="Q63" s="4" t="s">
        <v>24</v>
      </c>
      <c r="R63" s="1">
        <v>1.94183092061914</v>
      </c>
    </row>
    <row r="64" spans="1:18">
      <c r="A64" s="5" t="s">
        <v>518</v>
      </c>
      <c r="B64" s="4">
        <v>2099</v>
      </c>
      <c r="C64" s="4" t="s">
        <v>519</v>
      </c>
      <c r="D64" s="4" t="s">
        <v>520</v>
      </c>
      <c r="E64" s="4">
        <v>2</v>
      </c>
      <c r="F64" s="4">
        <v>257</v>
      </c>
      <c r="G64" s="4">
        <v>2098</v>
      </c>
      <c r="H64" s="4" t="s">
        <v>521</v>
      </c>
      <c r="I64" s="4" t="s">
        <v>24</v>
      </c>
      <c r="J64" s="4" t="s">
        <v>24</v>
      </c>
      <c r="K64" s="4" t="s">
        <v>522</v>
      </c>
      <c r="L64" s="4" t="s">
        <v>523</v>
      </c>
      <c r="M64" s="4" t="s">
        <v>524</v>
      </c>
      <c r="N64" s="4" t="s">
        <v>525</v>
      </c>
      <c r="O64" s="4" t="s">
        <v>526</v>
      </c>
      <c r="P64" s="4" t="s">
        <v>24</v>
      </c>
      <c r="Q64" s="4" t="s">
        <v>24</v>
      </c>
      <c r="R64" s="1">
        <v>2.3618209410661199</v>
      </c>
    </row>
    <row r="65" spans="1:18">
      <c r="A65" s="5" t="s">
        <v>527</v>
      </c>
      <c r="B65" s="4">
        <v>1057</v>
      </c>
      <c r="C65" s="4" t="s">
        <v>528</v>
      </c>
      <c r="D65" s="4" t="s">
        <v>529</v>
      </c>
      <c r="E65" s="4">
        <v>-3</v>
      </c>
      <c r="F65" s="4">
        <v>102</v>
      </c>
      <c r="G65" s="4">
        <v>1055</v>
      </c>
      <c r="H65" s="4" t="s">
        <v>530</v>
      </c>
      <c r="I65" s="4" t="s">
        <v>531</v>
      </c>
      <c r="J65" s="4" t="s">
        <v>532</v>
      </c>
      <c r="K65" s="4" t="s">
        <v>533</v>
      </c>
      <c r="L65" s="4" t="s">
        <v>534</v>
      </c>
      <c r="M65" s="4" t="s">
        <v>535</v>
      </c>
      <c r="N65" s="4" t="s">
        <v>536</v>
      </c>
      <c r="O65" s="4" t="s">
        <v>537</v>
      </c>
      <c r="P65" s="4" t="s">
        <v>24</v>
      </c>
      <c r="Q65" s="4" t="s">
        <v>24</v>
      </c>
      <c r="R65" s="1">
        <v>1.84493069847918</v>
      </c>
    </row>
    <row r="66" spans="1:18">
      <c r="A66" s="5" t="s">
        <v>538</v>
      </c>
      <c r="B66" s="4">
        <v>691</v>
      </c>
      <c r="C66" s="4" t="s">
        <v>539</v>
      </c>
      <c r="D66" s="4" t="s">
        <v>540</v>
      </c>
      <c r="E66" s="4">
        <v>3</v>
      </c>
      <c r="F66" s="4">
        <v>42</v>
      </c>
      <c r="G66" s="4">
        <v>689</v>
      </c>
      <c r="H66" s="4" t="s">
        <v>541</v>
      </c>
      <c r="I66" s="4" t="s">
        <v>464</v>
      </c>
      <c r="J66" s="4" t="s">
        <v>465</v>
      </c>
      <c r="K66" s="4" t="s">
        <v>542</v>
      </c>
      <c r="L66" s="4" t="s">
        <v>543</v>
      </c>
      <c r="M66" s="4" t="s">
        <v>544</v>
      </c>
      <c r="N66" s="4" t="s">
        <v>545</v>
      </c>
      <c r="O66" s="4" t="s">
        <v>546</v>
      </c>
      <c r="P66" s="4" t="s">
        <v>24</v>
      </c>
      <c r="Q66" s="4" t="s">
        <v>24</v>
      </c>
      <c r="R66" s="1">
        <v>1.15605320457421</v>
      </c>
    </row>
    <row r="67" spans="1:18">
      <c r="A67" s="5" t="s">
        <v>547</v>
      </c>
      <c r="B67" s="4">
        <v>342</v>
      </c>
      <c r="C67" s="4" t="s">
        <v>548</v>
      </c>
      <c r="D67" s="4" t="s">
        <v>549</v>
      </c>
      <c r="E67" s="4">
        <v>-1</v>
      </c>
      <c r="F67" s="4">
        <v>52</v>
      </c>
      <c r="G67" s="4">
        <v>282</v>
      </c>
      <c r="H67" s="4" t="s">
        <v>550</v>
      </c>
      <c r="I67" s="4" t="s">
        <v>551</v>
      </c>
      <c r="J67" s="4" t="s">
        <v>552</v>
      </c>
      <c r="K67" s="4" t="s">
        <v>553</v>
      </c>
      <c r="L67" s="4" t="s">
        <v>554</v>
      </c>
      <c r="M67" s="4" t="s">
        <v>555</v>
      </c>
      <c r="N67" s="4" t="s">
        <v>556</v>
      </c>
      <c r="O67" s="4" t="s">
        <v>557</v>
      </c>
      <c r="P67" s="4" t="s">
        <v>24</v>
      </c>
      <c r="Q67" s="4" t="s">
        <v>24</v>
      </c>
      <c r="R67" s="1">
        <v>0.68699068142482</v>
      </c>
    </row>
    <row r="68" spans="1:18">
      <c r="A68" s="5" t="s">
        <v>558</v>
      </c>
      <c r="B68" s="4">
        <v>235</v>
      </c>
      <c r="C68" s="4" t="s">
        <v>559</v>
      </c>
      <c r="D68" s="4" t="s">
        <v>560</v>
      </c>
      <c r="E68" s="4">
        <v>2</v>
      </c>
      <c r="F68" s="4">
        <v>38</v>
      </c>
      <c r="G68" s="4">
        <v>235</v>
      </c>
      <c r="H68" s="4" t="s">
        <v>561</v>
      </c>
      <c r="I68" s="4" t="s">
        <v>562</v>
      </c>
      <c r="J68" s="4" t="s">
        <v>563</v>
      </c>
      <c r="K68" s="4" t="s">
        <v>564</v>
      </c>
      <c r="L68" s="4" t="s">
        <v>565</v>
      </c>
      <c r="M68" s="4" t="s">
        <v>566</v>
      </c>
      <c r="N68" s="4" t="s">
        <v>567</v>
      </c>
      <c r="O68" s="4" t="s">
        <v>568</v>
      </c>
      <c r="P68" s="4" t="s">
        <v>24</v>
      </c>
      <c r="Q68" s="4" t="s">
        <v>24</v>
      </c>
      <c r="R68" s="1">
        <v>0.89981162443642404</v>
      </c>
    </row>
    <row r="69" spans="1:18">
      <c r="A69" s="5" t="s">
        <v>569</v>
      </c>
      <c r="B69" s="4">
        <v>324</v>
      </c>
      <c r="C69" s="4" t="s">
        <v>570</v>
      </c>
      <c r="D69" s="4" t="s">
        <v>571</v>
      </c>
      <c r="E69" s="4">
        <v>3</v>
      </c>
      <c r="F69" s="4">
        <v>75</v>
      </c>
      <c r="G69" s="4">
        <v>323</v>
      </c>
      <c r="H69" s="4" t="s">
        <v>572</v>
      </c>
      <c r="I69" s="4" t="s">
        <v>24</v>
      </c>
      <c r="J69" s="4" t="s">
        <v>24</v>
      </c>
      <c r="K69" s="4" t="s">
        <v>573</v>
      </c>
      <c r="L69" s="4" t="s">
        <v>574</v>
      </c>
      <c r="M69" s="4" t="s">
        <v>575</v>
      </c>
      <c r="N69" s="4" t="s">
        <v>576</v>
      </c>
      <c r="O69" s="4" t="s">
        <v>577</v>
      </c>
      <c r="P69" s="4" t="s">
        <v>24</v>
      </c>
      <c r="Q69" s="4" t="s">
        <v>24</v>
      </c>
      <c r="R69" s="1">
        <v>0.87018819647143897</v>
      </c>
    </row>
    <row r="70" spans="1:18">
      <c r="A70" s="5" t="s">
        <v>578</v>
      </c>
      <c r="B70" s="4">
        <v>368</v>
      </c>
      <c r="C70" s="4" t="s">
        <v>579</v>
      </c>
      <c r="D70" s="4" t="s">
        <v>580</v>
      </c>
      <c r="E70" s="4">
        <v>-2</v>
      </c>
      <c r="F70" s="4">
        <v>68</v>
      </c>
      <c r="G70" s="4">
        <v>367</v>
      </c>
      <c r="H70" s="4" t="s">
        <v>581</v>
      </c>
      <c r="I70" s="4" t="s">
        <v>24</v>
      </c>
      <c r="J70" s="4" t="s">
        <v>24</v>
      </c>
      <c r="K70" s="4" t="s">
        <v>582</v>
      </c>
      <c r="L70" s="4" t="s">
        <v>583</v>
      </c>
      <c r="M70" s="4" t="s">
        <v>584</v>
      </c>
      <c r="N70" s="4" t="s">
        <v>585</v>
      </c>
      <c r="O70" s="4" t="s">
        <v>586</v>
      </c>
      <c r="P70" s="4" t="s">
        <v>24</v>
      </c>
      <c r="Q70" s="4" t="s">
        <v>24</v>
      </c>
      <c r="R70" s="1">
        <v>1.1492159333834799</v>
      </c>
    </row>
    <row r="71" spans="1:18">
      <c r="A71" s="5" t="s">
        <v>587</v>
      </c>
      <c r="B71" s="4">
        <v>385</v>
      </c>
      <c r="C71" s="4" t="s">
        <v>588</v>
      </c>
      <c r="D71" s="4" t="s">
        <v>589</v>
      </c>
      <c r="E71" s="4">
        <v>-1</v>
      </c>
      <c r="F71" s="4">
        <v>1</v>
      </c>
      <c r="G71" s="4">
        <v>384</v>
      </c>
      <c r="H71" s="4" t="s">
        <v>590</v>
      </c>
      <c r="I71" s="4" t="s">
        <v>591</v>
      </c>
      <c r="J71" s="4" t="s">
        <v>592</v>
      </c>
      <c r="K71" s="4" t="s">
        <v>24</v>
      </c>
      <c r="L71" s="4" t="s">
        <v>593</v>
      </c>
      <c r="M71" s="4" t="s">
        <v>594</v>
      </c>
      <c r="N71" s="4" t="s">
        <v>595</v>
      </c>
      <c r="O71" s="4" t="s">
        <v>596</v>
      </c>
      <c r="P71" s="4" t="s">
        <v>24</v>
      </c>
      <c r="Q71" s="4" t="s">
        <v>24</v>
      </c>
      <c r="R71" s="1">
        <v>1.0374451485204901</v>
      </c>
    </row>
    <row r="72" spans="1:18">
      <c r="A72" s="5" t="s">
        <v>597</v>
      </c>
      <c r="B72" s="4">
        <v>2856</v>
      </c>
      <c r="C72" s="4" t="s">
        <v>598</v>
      </c>
      <c r="D72" s="4" t="s">
        <v>599</v>
      </c>
      <c r="E72" s="4">
        <v>1</v>
      </c>
      <c r="F72" s="4">
        <v>277</v>
      </c>
      <c r="G72" s="4">
        <v>2028</v>
      </c>
      <c r="H72" s="4" t="s">
        <v>600</v>
      </c>
      <c r="I72" s="4" t="s">
        <v>24</v>
      </c>
      <c r="J72" s="4" t="s">
        <v>24</v>
      </c>
      <c r="K72" s="4" t="s">
        <v>601</v>
      </c>
      <c r="L72" s="4" t="s">
        <v>602</v>
      </c>
      <c r="M72" s="4" t="s">
        <v>603</v>
      </c>
      <c r="N72" s="4" t="s">
        <v>604</v>
      </c>
      <c r="O72" s="4" t="s">
        <v>605</v>
      </c>
      <c r="P72" s="4" t="s">
        <v>24</v>
      </c>
      <c r="Q72" s="4" t="s">
        <v>24</v>
      </c>
      <c r="R72" s="1">
        <v>16.9549588827192</v>
      </c>
    </row>
    <row r="73" spans="1:18">
      <c r="A73" s="5" t="s">
        <v>606</v>
      </c>
      <c r="B73" s="4">
        <v>2450</v>
      </c>
      <c r="C73" s="4" t="s">
        <v>607</v>
      </c>
      <c r="D73" s="4" t="s">
        <v>608</v>
      </c>
      <c r="E73" s="4">
        <v>-2</v>
      </c>
      <c r="F73" s="4">
        <v>29</v>
      </c>
      <c r="G73" s="4">
        <v>1792</v>
      </c>
      <c r="H73" s="4" t="s">
        <v>609</v>
      </c>
      <c r="I73" s="4" t="s">
        <v>551</v>
      </c>
      <c r="J73" s="4" t="s">
        <v>552</v>
      </c>
      <c r="K73" s="4" t="s">
        <v>610</v>
      </c>
      <c r="L73" s="4" t="s">
        <v>611</v>
      </c>
      <c r="M73" s="4" t="s">
        <v>612</v>
      </c>
      <c r="N73" s="4" t="s">
        <v>613</v>
      </c>
      <c r="O73" s="4" t="s">
        <v>614</v>
      </c>
      <c r="P73" s="4" t="s">
        <v>24</v>
      </c>
      <c r="Q73" s="4" t="s">
        <v>24</v>
      </c>
      <c r="R73" s="1">
        <v>2.3782776177848</v>
      </c>
    </row>
    <row r="74" spans="1:18">
      <c r="A74" s="5" t="s">
        <v>615</v>
      </c>
      <c r="B74" s="4">
        <v>1887</v>
      </c>
      <c r="C74" s="4" t="s">
        <v>616</v>
      </c>
      <c r="D74" s="4" t="s">
        <v>617</v>
      </c>
      <c r="E74" s="4">
        <v>-3</v>
      </c>
      <c r="F74" s="4">
        <v>177</v>
      </c>
      <c r="G74" s="4">
        <v>1850</v>
      </c>
      <c r="H74" s="4" t="s">
        <v>618</v>
      </c>
      <c r="I74" s="4" t="s">
        <v>619</v>
      </c>
      <c r="J74" s="4" t="s">
        <v>532</v>
      </c>
      <c r="K74" s="4" t="s">
        <v>620</v>
      </c>
      <c r="L74" s="4" t="s">
        <v>621</v>
      </c>
      <c r="M74" s="4" t="s">
        <v>622</v>
      </c>
      <c r="N74" s="4" t="s">
        <v>623</v>
      </c>
      <c r="O74" s="4" t="s">
        <v>624</v>
      </c>
      <c r="P74" s="4" t="s">
        <v>24</v>
      </c>
      <c r="Q74" s="4" t="s">
        <v>24</v>
      </c>
      <c r="R74" s="1">
        <v>2.2038311557694801</v>
      </c>
    </row>
    <row r="75" spans="1:18">
      <c r="A75" s="5" t="s">
        <v>625</v>
      </c>
      <c r="B75" s="4">
        <v>3506</v>
      </c>
      <c r="C75" s="4" t="s">
        <v>626</v>
      </c>
      <c r="D75" s="4" t="s">
        <v>627</v>
      </c>
      <c r="E75" s="4">
        <v>-3</v>
      </c>
      <c r="F75" s="4">
        <v>105</v>
      </c>
      <c r="G75" s="4">
        <v>3302</v>
      </c>
      <c r="H75" s="4" t="s">
        <v>628</v>
      </c>
      <c r="I75" s="4" t="s">
        <v>24</v>
      </c>
      <c r="J75" s="4" t="s">
        <v>24</v>
      </c>
      <c r="K75" s="4" t="s">
        <v>629</v>
      </c>
      <c r="L75" s="4" t="s">
        <v>630</v>
      </c>
      <c r="M75" s="4" t="s">
        <v>631</v>
      </c>
      <c r="N75" s="4" t="s">
        <v>632</v>
      </c>
      <c r="O75" s="4" t="s">
        <v>633</v>
      </c>
      <c r="P75" s="4" t="s">
        <v>24</v>
      </c>
      <c r="Q75" s="4" t="s">
        <v>24</v>
      </c>
      <c r="R75" s="1">
        <v>4.5837523138718002</v>
      </c>
    </row>
    <row r="76" spans="1:18">
      <c r="A76" s="5" t="s">
        <v>634</v>
      </c>
      <c r="B76" s="4">
        <v>3725</v>
      </c>
      <c r="C76" s="4" t="s">
        <v>635</v>
      </c>
      <c r="D76" s="4" t="s">
        <v>636</v>
      </c>
      <c r="E76" s="4">
        <v>1</v>
      </c>
      <c r="F76" s="4">
        <v>394</v>
      </c>
      <c r="G76" s="4">
        <v>3723</v>
      </c>
      <c r="H76" s="4" t="s">
        <v>637</v>
      </c>
      <c r="I76" s="4" t="s">
        <v>24</v>
      </c>
      <c r="J76" s="4" t="s">
        <v>24</v>
      </c>
      <c r="K76" s="4" t="s">
        <v>638</v>
      </c>
      <c r="L76" s="4" t="s">
        <v>639</v>
      </c>
      <c r="M76" s="4" t="s">
        <v>640</v>
      </c>
      <c r="N76" s="4" t="s">
        <v>641</v>
      </c>
      <c r="O76" s="4" t="s">
        <v>642</v>
      </c>
      <c r="P76" s="4" t="s">
        <v>24</v>
      </c>
      <c r="Q76" s="4" t="s">
        <v>24</v>
      </c>
      <c r="R76" s="1">
        <v>5.4180603599361303</v>
      </c>
    </row>
    <row r="77" spans="1:18">
      <c r="A77" s="5" t="s">
        <v>643</v>
      </c>
      <c r="B77" s="4">
        <v>220</v>
      </c>
      <c r="C77" s="4" t="s">
        <v>644</v>
      </c>
      <c r="D77" s="4" t="s">
        <v>645</v>
      </c>
      <c r="E77" s="4">
        <v>-2</v>
      </c>
      <c r="F77" s="4">
        <v>2</v>
      </c>
      <c r="G77" s="4">
        <v>220</v>
      </c>
      <c r="H77" s="4" t="s">
        <v>646</v>
      </c>
      <c r="I77" s="4" t="s">
        <v>24</v>
      </c>
      <c r="J77" s="4" t="s">
        <v>24</v>
      </c>
      <c r="K77" s="4" t="s">
        <v>647</v>
      </c>
      <c r="L77" s="4" t="s">
        <v>648</v>
      </c>
      <c r="M77" s="4" t="s">
        <v>649</v>
      </c>
      <c r="N77" s="4" t="s">
        <v>650</v>
      </c>
      <c r="O77" s="4" t="s">
        <v>651</v>
      </c>
      <c r="P77" s="4" t="s">
        <v>24</v>
      </c>
      <c r="Q77" s="4" t="s">
        <v>24</v>
      </c>
      <c r="R77" s="1">
        <v>0.53397912056201902</v>
      </c>
    </row>
    <row r="78" spans="1:18">
      <c r="A78" s="5" t="s">
        <v>652</v>
      </c>
      <c r="B78" s="4">
        <v>2279</v>
      </c>
      <c r="C78" s="4" t="s">
        <v>653</v>
      </c>
      <c r="D78" s="4" t="s">
        <v>654</v>
      </c>
      <c r="E78" s="4">
        <v>3</v>
      </c>
      <c r="F78" s="4">
        <v>249</v>
      </c>
      <c r="G78" s="4">
        <v>2279</v>
      </c>
      <c r="H78" s="4" t="s">
        <v>655</v>
      </c>
      <c r="I78" s="4" t="s">
        <v>24</v>
      </c>
      <c r="J78" s="4" t="s">
        <v>24</v>
      </c>
      <c r="K78" s="4" t="s">
        <v>656</v>
      </c>
      <c r="L78" s="4" t="s">
        <v>657</v>
      </c>
      <c r="M78" s="4" t="s">
        <v>658</v>
      </c>
      <c r="N78" s="4" t="s">
        <v>659</v>
      </c>
      <c r="O78" s="4" t="s">
        <v>660</v>
      </c>
      <c r="P78" s="4" t="s">
        <v>24</v>
      </c>
      <c r="Q78" s="4" t="s">
        <v>24</v>
      </c>
      <c r="R78" s="1">
        <v>4.38148729903895</v>
      </c>
    </row>
    <row r="79" spans="1:18">
      <c r="A79" s="5" t="s">
        <v>661</v>
      </c>
      <c r="B79" s="4">
        <v>217</v>
      </c>
      <c r="C79" s="4" t="s">
        <v>662</v>
      </c>
      <c r="D79" s="4" t="s">
        <v>663</v>
      </c>
      <c r="E79" s="4">
        <v>-2</v>
      </c>
      <c r="F79" s="4">
        <v>32</v>
      </c>
      <c r="G79" s="4">
        <v>217</v>
      </c>
      <c r="H79" s="4" t="s">
        <v>664</v>
      </c>
      <c r="I79" s="4" t="s">
        <v>551</v>
      </c>
      <c r="J79" s="4" t="s">
        <v>552</v>
      </c>
      <c r="K79" s="4" t="s">
        <v>24</v>
      </c>
      <c r="L79" s="4" t="s">
        <v>665</v>
      </c>
      <c r="M79" s="4" t="s">
        <v>666</v>
      </c>
      <c r="N79" s="4" t="s">
        <v>667</v>
      </c>
      <c r="O79" s="4" t="s">
        <v>668</v>
      </c>
      <c r="P79" s="4" t="s">
        <v>24</v>
      </c>
      <c r="Q79" s="4" t="s">
        <v>24</v>
      </c>
      <c r="R79" s="1">
        <v>0.43308905630836603</v>
      </c>
    </row>
    <row r="80" spans="1:18">
      <c r="A80" s="5" t="s">
        <v>669</v>
      </c>
      <c r="B80" s="4">
        <v>2536</v>
      </c>
      <c r="C80" s="4" t="s">
        <v>670</v>
      </c>
      <c r="D80" s="4" t="s">
        <v>671</v>
      </c>
      <c r="E80" s="4">
        <v>1</v>
      </c>
      <c r="F80" s="4">
        <v>49</v>
      </c>
      <c r="G80" s="4">
        <v>2535</v>
      </c>
      <c r="H80" s="4" t="s">
        <v>672</v>
      </c>
      <c r="I80" s="4" t="s">
        <v>673</v>
      </c>
      <c r="J80" s="4" t="s">
        <v>674</v>
      </c>
      <c r="K80" s="4" t="s">
        <v>675</v>
      </c>
      <c r="L80" s="4" t="s">
        <v>676</v>
      </c>
      <c r="M80" s="4" t="s">
        <v>677</v>
      </c>
      <c r="N80" s="4" t="s">
        <v>678</v>
      </c>
      <c r="O80" s="4" t="s">
        <v>679</v>
      </c>
      <c r="P80" s="4" t="s">
        <v>24</v>
      </c>
      <c r="Q80" s="4" t="s">
        <v>24</v>
      </c>
      <c r="R80" s="1">
        <v>2.23277389370649</v>
      </c>
    </row>
    <row r="81" spans="1:18">
      <c r="A81" s="5" t="s">
        <v>680</v>
      </c>
      <c r="B81" s="4">
        <v>3233</v>
      </c>
      <c r="C81" s="4" t="s">
        <v>681</v>
      </c>
      <c r="D81" s="4" t="s">
        <v>682</v>
      </c>
      <c r="E81" s="4">
        <v>-3</v>
      </c>
      <c r="F81" s="4">
        <v>282</v>
      </c>
      <c r="G81" s="4">
        <v>3233</v>
      </c>
      <c r="H81" s="4" t="s">
        <v>683</v>
      </c>
      <c r="I81" s="4" t="s">
        <v>551</v>
      </c>
      <c r="J81" s="4" t="s">
        <v>552</v>
      </c>
      <c r="K81" s="4" t="s">
        <v>684</v>
      </c>
      <c r="L81" s="4" t="s">
        <v>685</v>
      </c>
      <c r="M81" s="4" t="s">
        <v>686</v>
      </c>
      <c r="N81" s="4" t="s">
        <v>687</v>
      </c>
      <c r="O81" s="4" t="s">
        <v>688</v>
      </c>
      <c r="P81" s="4" t="s">
        <v>24</v>
      </c>
      <c r="Q81" s="4" t="s">
        <v>24</v>
      </c>
      <c r="R81" s="1">
        <v>2.4200006416562698</v>
      </c>
    </row>
    <row r="82" spans="1:18">
      <c r="A82" s="5" t="s">
        <v>689</v>
      </c>
      <c r="B82" s="4">
        <v>3148</v>
      </c>
      <c r="C82" s="4" t="s">
        <v>690</v>
      </c>
      <c r="D82" s="4" t="s">
        <v>691</v>
      </c>
      <c r="E82" s="4">
        <v>1</v>
      </c>
      <c r="F82" s="4">
        <v>433</v>
      </c>
      <c r="G82" s="4">
        <v>2382</v>
      </c>
      <c r="H82" s="4" t="s">
        <v>692</v>
      </c>
      <c r="I82" s="4" t="s">
        <v>693</v>
      </c>
      <c r="J82" s="4" t="s">
        <v>694</v>
      </c>
      <c r="K82" s="4" t="s">
        <v>695</v>
      </c>
      <c r="L82" s="4" t="s">
        <v>696</v>
      </c>
      <c r="M82" s="4" t="s">
        <v>697</v>
      </c>
      <c r="N82" s="4" t="s">
        <v>698</v>
      </c>
      <c r="O82" s="4" t="s">
        <v>699</v>
      </c>
      <c r="P82" s="4" t="s">
        <v>24</v>
      </c>
      <c r="Q82" s="4" t="s">
        <v>24</v>
      </c>
      <c r="R82" s="1">
        <v>2.53758819682586</v>
      </c>
    </row>
    <row r="83" spans="1:18">
      <c r="A83" s="5" t="s">
        <v>700</v>
      </c>
      <c r="B83" s="4">
        <v>536</v>
      </c>
      <c r="C83" s="4" t="s">
        <v>701</v>
      </c>
      <c r="D83" s="4" t="s">
        <v>702</v>
      </c>
      <c r="E83" s="4">
        <v>-1</v>
      </c>
      <c r="F83" s="4">
        <v>205</v>
      </c>
      <c r="G83" s="4">
        <v>534</v>
      </c>
      <c r="H83" s="4" t="s">
        <v>703</v>
      </c>
      <c r="I83" s="4" t="s">
        <v>591</v>
      </c>
      <c r="J83" s="4" t="s">
        <v>592</v>
      </c>
      <c r="K83" s="4" t="s">
        <v>24</v>
      </c>
      <c r="L83" s="4" t="s">
        <v>24</v>
      </c>
      <c r="M83" s="4" t="s">
        <v>704</v>
      </c>
      <c r="N83" s="4" t="s">
        <v>705</v>
      </c>
      <c r="O83" s="4" t="s">
        <v>706</v>
      </c>
      <c r="P83" s="4" t="s">
        <v>24</v>
      </c>
      <c r="Q83" s="4" t="s">
        <v>24</v>
      </c>
      <c r="R83" s="1">
        <v>0.70134571058892103</v>
      </c>
    </row>
    <row r="84" spans="1:18">
      <c r="A84" s="5" t="s">
        <v>707</v>
      </c>
      <c r="B84" s="4">
        <v>454</v>
      </c>
      <c r="C84" s="4" t="s">
        <v>708</v>
      </c>
      <c r="D84" s="4" t="s">
        <v>709</v>
      </c>
      <c r="E84" s="4">
        <v>-3</v>
      </c>
      <c r="F84" s="4">
        <v>144</v>
      </c>
      <c r="G84" s="4">
        <v>452</v>
      </c>
      <c r="H84" s="4" t="s">
        <v>710</v>
      </c>
      <c r="I84" s="4" t="s">
        <v>711</v>
      </c>
      <c r="J84" s="4" t="s">
        <v>563</v>
      </c>
      <c r="K84" s="4" t="s">
        <v>712</v>
      </c>
      <c r="L84" s="4" t="s">
        <v>713</v>
      </c>
      <c r="M84" s="4" t="s">
        <v>714</v>
      </c>
      <c r="N84" s="4" t="s">
        <v>715</v>
      </c>
      <c r="O84" s="4" t="s">
        <v>716</v>
      </c>
      <c r="P84" s="4" t="s">
        <v>24</v>
      </c>
      <c r="Q84" s="4" t="s">
        <v>24</v>
      </c>
      <c r="R84" s="1">
        <v>1.8630460946481</v>
      </c>
    </row>
    <row r="85" spans="1:18">
      <c r="A85" s="5" t="s">
        <v>717</v>
      </c>
      <c r="B85" s="4">
        <v>1775</v>
      </c>
      <c r="C85" s="4" t="s">
        <v>718</v>
      </c>
      <c r="D85" s="4" t="s">
        <v>719</v>
      </c>
      <c r="E85" s="4">
        <v>3</v>
      </c>
      <c r="F85" s="4">
        <v>123</v>
      </c>
      <c r="G85" s="4">
        <v>1679</v>
      </c>
      <c r="H85" s="4" t="s">
        <v>720</v>
      </c>
      <c r="I85" s="4" t="s">
        <v>721</v>
      </c>
      <c r="J85" s="4" t="s">
        <v>324</v>
      </c>
      <c r="K85" s="4" t="s">
        <v>722</v>
      </c>
      <c r="L85" s="4" t="s">
        <v>723</v>
      </c>
      <c r="M85" s="4" t="s">
        <v>724</v>
      </c>
      <c r="N85" s="4" t="s">
        <v>725</v>
      </c>
      <c r="O85" s="4" t="s">
        <v>726</v>
      </c>
      <c r="P85" s="4" t="s">
        <v>24</v>
      </c>
      <c r="Q85" s="4" t="s">
        <v>24</v>
      </c>
      <c r="R85" s="1">
        <v>12.561595582077601</v>
      </c>
    </row>
    <row r="86" spans="1:18">
      <c r="A86" s="5" t="s">
        <v>727</v>
      </c>
      <c r="B86" s="4">
        <v>3169</v>
      </c>
      <c r="C86" s="4" t="s">
        <v>728</v>
      </c>
      <c r="D86" s="4" t="s">
        <v>729</v>
      </c>
      <c r="E86" s="4">
        <v>-1</v>
      </c>
      <c r="F86" s="4">
        <v>1327</v>
      </c>
      <c r="G86" s="4">
        <v>2589</v>
      </c>
      <c r="H86" s="4" t="s">
        <v>730</v>
      </c>
      <c r="I86" s="4" t="s">
        <v>731</v>
      </c>
      <c r="J86" s="4" t="s">
        <v>732</v>
      </c>
      <c r="K86" s="4" t="s">
        <v>733</v>
      </c>
      <c r="L86" s="4" t="s">
        <v>734</v>
      </c>
      <c r="M86" s="4" t="s">
        <v>735</v>
      </c>
      <c r="N86" s="4" t="s">
        <v>736</v>
      </c>
      <c r="O86" s="4" t="s">
        <v>737</v>
      </c>
      <c r="P86" s="4" t="s">
        <v>24</v>
      </c>
      <c r="Q86" s="4" t="s">
        <v>24</v>
      </c>
      <c r="R86" s="1">
        <v>2.7135373169866699</v>
      </c>
    </row>
    <row r="87" spans="1:18">
      <c r="A87" s="5" t="s">
        <v>738</v>
      </c>
      <c r="B87" s="4">
        <v>1042</v>
      </c>
      <c r="C87" s="4" t="s">
        <v>739</v>
      </c>
      <c r="D87" s="4" t="s">
        <v>740</v>
      </c>
      <c r="E87" s="4">
        <v>-2</v>
      </c>
      <c r="F87" s="4">
        <v>404</v>
      </c>
      <c r="G87" s="4">
        <v>1042</v>
      </c>
      <c r="H87" s="4" t="s">
        <v>741</v>
      </c>
      <c r="I87" s="4" t="s">
        <v>591</v>
      </c>
      <c r="J87" s="4" t="s">
        <v>592</v>
      </c>
      <c r="K87" s="4" t="s">
        <v>742</v>
      </c>
      <c r="L87" s="4" t="s">
        <v>24</v>
      </c>
      <c r="M87" s="4" t="s">
        <v>743</v>
      </c>
      <c r="N87" s="4" t="s">
        <v>744</v>
      </c>
      <c r="O87" s="4" t="s">
        <v>745</v>
      </c>
      <c r="P87" s="4" t="s">
        <v>24</v>
      </c>
      <c r="Q87" s="4" t="s">
        <v>24</v>
      </c>
      <c r="R87" s="1">
        <v>1.55581632440143</v>
      </c>
    </row>
    <row r="88" spans="1:18">
      <c r="A88" s="5" t="s">
        <v>746</v>
      </c>
      <c r="B88" s="4">
        <v>639</v>
      </c>
      <c r="C88" s="4" t="s">
        <v>747</v>
      </c>
      <c r="D88" s="4" t="s">
        <v>748</v>
      </c>
      <c r="E88" s="4">
        <v>2</v>
      </c>
      <c r="F88" s="4">
        <v>158</v>
      </c>
      <c r="G88" s="4">
        <v>478</v>
      </c>
      <c r="H88" s="4" t="s">
        <v>749</v>
      </c>
      <c r="I88" s="4" t="s">
        <v>24</v>
      </c>
      <c r="J88" s="4" t="s">
        <v>24</v>
      </c>
      <c r="K88" s="4" t="s">
        <v>24</v>
      </c>
      <c r="L88" s="4" t="s">
        <v>24</v>
      </c>
      <c r="M88" s="4" t="s">
        <v>750</v>
      </c>
      <c r="N88" s="4" t="s">
        <v>751</v>
      </c>
      <c r="O88" s="4" t="s">
        <v>752</v>
      </c>
      <c r="P88" s="4" t="s">
        <v>24</v>
      </c>
      <c r="Q88" s="4" t="s">
        <v>24</v>
      </c>
      <c r="R88" s="1">
        <v>0.84567585290886305</v>
      </c>
    </row>
    <row r="89" spans="1:18">
      <c r="A89" s="5" t="s">
        <v>753</v>
      </c>
      <c r="B89" s="4">
        <v>1013</v>
      </c>
      <c r="C89" s="4" t="s">
        <v>754</v>
      </c>
      <c r="D89" s="4" t="s">
        <v>755</v>
      </c>
      <c r="E89" s="4">
        <v>1</v>
      </c>
      <c r="F89" s="4">
        <v>277</v>
      </c>
      <c r="G89" s="4">
        <v>1011</v>
      </c>
      <c r="H89" s="4" t="s">
        <v>756</v>
      </c>
      <c r="I89" s="4" t="s">
        <v>757</v>
      </c>
      <c r="J89" s="4" t="s">
        <v>758</v>
      </c>
      <c r="K89" s="4" t="s">
        <v>759</v>
      </c>
      <c r="L89" s="4" t="s">
        <v>760</v>
      </c>
      <c r="M89" s="4" t="s">
        <v>761</v>
      </c>
      <c r="N89" s="4" t="s">
        <v>762</v>
      </c>
      <c r="O89" s="4" t="s">
        <v>763</v>
      </c>
      <c r="P89" s="4" t="s">
        <v>24</v>
      </c>
      <c r="Q89" s="4" t="s">
        <v>24</v>
      </c>
      <c r="R89" s="1">
        <v>1.25245250785327</v>
      </c>
    </row>
    <row r="90" spans="1:18">
      <c r="A90" s="5" t="s">
        <v>764</v>
      </c>
      <c r="B90" s="4">
        <v>232</v>
      </c>
      <c r="C90" s="4" t="s">
        <v>765</v>
      </c>
      <c r="D90" s="4" t="s">
        <v>766</v>
      </c>
      <c r="E90" s="4">
        <v>-2</v>
      </c>
      <c r="F90" s="4">
        <v>2</v>
      </c>
      <c r="G90" s="4">
        <v>232</v>
      </c>
      <c r="H90" s="4" t="s">
        <v>767</v>
      </c>
      <c r="I90" s="4" t="s">
        <v>24</v>
      </c>
      <c r="J90" s="4" t="s">
        <v>24</v>
      </c>
      <c r="K90" s="4" t="s">
        <v>768</v>
      </c>
      <c r="L90" s="4" t="s">
        <v>769</v>
      </c>
      <c r="M90" s="4" t="s">
        <v>770</v>
      </c>
      <c r="N90" s="4" t="s">
        <v>771</v>
      </c>
      <c r="O90" s="4" t="s">
        <v>772</v>
      </c>
      <c r="P90" s="4" t="s">
        <v>24</v>
      </c>
      <c r="Q90" s="4" t="s">
        <v>24</v>
      </c>
      <c r="R90" s="1">
        <v>0.50635951087777697</v>
      </c>
    </row>
    <row r="91" spans="1:18">
      <c r="A91" s="5" t="s">
        <v>773</v>
      </c>
      <c r="B91" s="4">
        <v>255</v>
      </c>
      <c r="C91" s="4" t="s">
        <v>774</v>
      </c>
      <c r="D91" s="4" t="s">
        <v>775</v>
      </c>
      <c r="E91" s="4">
        <v>-2</v>
      </c>
      <c r="F91" s="4">
        <v>53</v>
      </c>
      <c r="G91" s="4">
        <v>253</v>
      </c>
      <c r="H91" s="4" t="s">
        <v>776</v>
      </c>
      <c r="I91" s="4" t="s">
        <v>777</v>
      </c>
      <c r="J91" s="4" t="s">
        <v>778</v>
      </c>
      <c r="K91" s="4" t="s">
        <v>24</v>
      </c>
      <c r="L91" s="4" t="s">
        <v>24</v>
      </c>
      <c r="M91" s="4" t="s">
        <v>779</v>
      </c>
      <c r="N91" s="4" t="s">
        <v>24</v>
      </c>
      <c r="O91" s="4" t="s">
        <v>780</v>
      </c>
      <c r="P91" s="4" t="s">
        <v>24</v>
      </c>
      <c r="Q91" s="4" t="s">
        <v>24</v>
      </c>
      <c r="R91" s="1">
        <v>0.368550294976139</v>
      </c>
    </row>
    <row r="92" spans="1:18">
      <c r="A92" s="5" t="s">
        <v>781</v>
      </c>
      <c r="B92" s="4">
        <v>1079</v>
      </c>
      <c r="C92" s="4" t="s">
        <v>782</v>
      </c>
      <c r="D92" s="4" t="s">
        <v>783</v>
      </c>
      <c r="E92" s="4">
        <v>1</v>
      </c>
      <c r="F92" s="4">
        <v>118</v>
      </c>
      <c r="G92" s="4">
        <v>1077</v>
      </c>
      <c r="H92" s="4" t="s">
        <v>784</v>
      </c>
      <c r="I92" s="4" t="s">
        <v>785</v>
      </c>
      <c r="J92" s="4" t="s">
        <v>786</v>
      </c>
      <c r="K92" s="4" t="s">
        <v>787</v>
      </c>
      <c r="L92" s="4" t="s">
        <v>788</v>
      </c>
      <c r="M92" s="4" t="s">
        <v>789</v>
      </c>
      <c r="N92" s="4" t="s">
        <v>790</v>
      </c>
      <c r="O92" s="4" t="s">
        <v>791</v>
      </c>
      <c r="P92" s="4" t="s">
        <v>24</v>
      </c>
      <c r="Q92" s="4" t="s">
        <v>24</v>
      </c>
      <c r="R92" s="1">
        <v>2.3299107503299199</v>
      </c>
    </row>
    <row r="93" spans="1:18">
      <c r="A93" s="5" t="s">
        <v>792</v>
      </c>
      <c r="B93" s="4">
        <v>1145</v>
      </c>
      <c r="C93" s="4" t="s">
        <v>793</v>
      </c>
      <c r="D93" s="4" t="s">
        <v>794</v>
      </c>
      <c r="E93" s="4">
        <v>-2</v>
      </c>
      <c r="F93" s="4">
        <v>98</v>
      </c>
      <c r="G93" s="4">
        <v>1132</v>
      </c>
      <c r="H93" s="4" t="s">
        <v>795</v>
      </c>
      <c r="I93" s="4" t="s">
        <v>711</v>
      </c>
      <c r="J93" s="4" t="s">
        <v>563</v>
      </c>
      <c r="K93" s="4" t="s">
        <v>24</v>
      </c>
      <c r="L93" s="4" t="s">
        <v>24</v>
      </c>
      <c r="M93" s="4" t="s">
        <v>796</v>
      </c>
      <c r="N93" s="4" t="s">
        <v>24</v>
      </c>
      <c r="O93" s="4" t="s">
        <v>797</v>
      </c>
      <c r="P93" s="4" t="s">
        <v>24</v>
      </c>
      <c r="Q93" s="4" t="s">
        <v>24</v>
      </c>
      <c r="R93" s="1">
        <v>1.70313689807205</v>
      </c>
    </row>
    <row r="94" spans="1:18">
      <c r="A94" s="5" t="s">
        <v>798</v>
      </c>
      <c r="B94" s="4">
        <v>551</v>
      </c>
      <c r="C94" s="4" t="s">
        <v>799</v>
      </c>
      <c r="D94" s="4" t="s">
        <v>800</v>
      </c>
      <c r="E94" s="4">
        <v>1</v>
      </c>
      <c r="F94" s="4">
        <v>1</v>
      </c>
      <c r="G94" s="4">
        <v>282</v>
      </c>
      <c r="H94" s="4" t="s">
        <v>801</v>
      </c>
      <c r="I94" s="4" t="s">
        <v>24</v>
      </c>
      <c r="J94" s="4" t="s">
        <v>24</v>
      </c>
      <c r="K94" s="4" t="s">
        <v>24</v>
      </c>
      <c r="L94" s="4" t="s">
        <v>24</v>
      </c>
      <c r="M94" s="4" t="s">
        <v>802</v>
      </c>
      <c r="N94" s="4" t="s">
        <v>803</v>
      </c>
      <c r="O94" s="4" t="s">
        <v>804</v>
      </c>
      <c r="P94" s="4" t="s">
        <v>24</v>
      </c>
      <c r="Q94" s="4" t="s">
        <v>24</v>
      </c>
      <c r="R94" s="1">
        <v>2.3878848512973101</v>
      </c>
    </row>
    <row r="95" spans="1:18">
      <c r="A95" s="5" t="s">
        <v>805</v>
      </c>
      <c r="B95" s="4">
        <v>1154</v>
      </c>
      <c r="C95" s="4" t="s">
        <v>806</v>
      </c>
      <c r="D95" s="4" t="s">
        <v>807</v>
      </c>
      <c r="E95" s="4">
        <v>-1</v>
      </c>
      <c r="F95" s="4">
        <v>85</v>
      </c>
      <c r="G95" s="4">
        <v>891</v>
      </c>
      <c r="H95" s="4" t="s">
        <v>808</v>
      </c>
      <c r="I95" s="4" t="s">
        <v>809</v>
      </c>
      <c r="J95" s="4" t="s">
        <v>810</v>
      </c>
      <c r="K95" s="4" t="s">
        <v>811</v>
      </c>
      <c r="L95" s="4" t="s">
        <v>812</v>
      </c>
      <c r="M95" s="4" t="s">
        <v>813</v>
      </c>
      <c r="N95" s="4" t="s">
        <v>814</v>
      </c>
      <c r="O95" s="4" t="s">
        <v>815</v>
      </c>
      <c r="P95" s="4" t="s">
        <v>24</v>
      </c>
      <c r="Q95" s="4" t="s">
        <v>24</v>
      </c>
      <c r="R95" s="1">
        <v>2.0563286063930799</v>
      </c>
    </row>
    <row r="96" spans="1:18">
      <c r="A96" s="5" t="s">
        <v>816</v>
      </c>
      <c r="B96" s="4">
        <v>495</v>
      </c>
      <c r="C96" s="4" t="s">
        <v>817</v>
      </c>
      <c r="D96" s="4" t="s">
        <v>818</v>
      </c>
      <c r="E96" s="4">
        <v>3</v>
      </c>
      <c r="F96" s="4">
        <v>18</v>
      </c>
      <c r="G96" s="4">
        <v>494</v>
      </c>
      <c r="H96" s="4" t="s">
        <v>819</v>
      </c>
      <c r="I96" s="4" t="s">
        <v>711</v>
      </c>
      <c r="J96" s="4" t="s">
        <v>563</v>
      </c>
      <c r="K96" s="4" t="s">
        <v>820</v>
      </c>
      <c r="L96" s="4" t="s">
        <v>821</v>
      </c>
      <c r="M96" s="4" t="s">
        <v>822</v>
      </c>
      <c r="N96" s="4" t="s">
        <v>823</v>
      </c>
      <c r="O96" s="4" t="s">
        <v>824</v>
      </c>
      <c r="P96" s="4" t="s">
        <v>24</v>
      </c>
      <c r="Q96" s="4" t="s">
        <v>24</v>
      </c>
      <c r="R96" s="1">
        <v>2.6105645894143201</v>
      </c>
    </row>
    <row r="97" spans="1:18">
      <c r="A97" s="5" t="s">
        <v>825</v>
      </c>
      <c r="B97" s="4">
        <v>350</v>
      </c>
      <c r="C97" s="4" t="s">
        <v>826</v>
      </c>
      <c r="D97" s="4" t="s">
        <v>827</v>
      </c>
      <c r="E97" s="4">
        <v>3</v>
      </c>
      <c r="F97" s="4">
        <v>3</v>
      </c>
      <c r="G97" s="4">
        <v>350</v>
      </c>
      <c r="H97" s="4" t="s">
        <v>828</v>
      </c>
      <c r="I97" s="4" t="s">
        <v>809</v>
      </c>
      <c r="J97" s="4" t="s">
        <v>810</v>
      </c>
      <c r="K97" s="4" t="s">
        <v>24</v>
      </c>
      <c r="L97" s="4" t="s">
        <v>829</v>
      </c>
      <c r="M97" s="4" t="s">
        <v>830</v>
      </c>
      <c r="N97" s="4" t="s">
        <v>831</v>
      </c>
      <c r="O97" s="4" t="s">
        <v>832</v>
      </c>
      <c r="P97" s="4" t="s">
        <v>24</v>
      </c>
      <c r="Q97" s="4" t="s">
        <v>24</v>
      </c>
      <c r="R97" s="1">
        <v>1.14118966337254</v>
      </c>
    </row>
    <row r="98" spans="1:18">
      <c r="A98" s="5" t="s">
        <v>833</v>
      </c>
      <c r="B98" s="4">
        <v>2055</v>
      </c>
      <c r="C98" s="4" t="s">
        <v>834</v>
      </c>
      <c r="D98" s="4" t="s">
        <v>835</v>
      </c>
      <c r="E98" s="4">
        <v>1</v>
      </c>
      <c r="F98" s="4">
        <v>103</v>
      </c>
      <c r="G98" s="4">
        <v>1938</v>
      </c>
      <c r="H98" s="4" t="s">
        <v>836</v>
      </c>
      <c r="I98" s="4" t="s">
        <v>837</v>
      </c>
      <c r="J98" s="4" t="s">
        <v>838</v>
      </c>
      <c r="K98" s="4" t="s">
        <v>839</v>
      </c>
      <c r="L98" s="4" t="s">
        <v>840</v>
      </c>
      <c r="M98" s="4" t="s">
        <v>841</v>
      </c>
      <c r="N98" s="4" t="s">
        <v>842</v>
      </c>
      <c r="O98" s="4" t="s">
        <v>843</v>
      </c>
      <c r="P98" s="4" t="s">
        <v>24</v>
      </c>
      <c r="Q98" s="4" t="s">
        <v>24</v>
      </c>
      <c r="R98" s="1">
        <v>20.922627147276799</v>
      </c>
    </row>
    <row r="99" spans="1:18">
      <c r="A99" s="5" t="s">
        <v>844</v>
      </c>
      <c r="B99" s="4">
        <v>3365</v>
      </c>
      <c r="C99" s="4" t="s">
        <v>845</v>
      </c>
      <c r="D99" s="4" t="s">
        <v>846</v>
      </c>
      <c r="E99" s="4">
        <v>-2</v>
      </c>
      <c r="F99" s="4">
        <v>146</v>
      </c>
      <c r="G99" s="4">
        <v>2749</v>
      </c>
      <c r="H99" s="4" t="s">
        <v>847</v>
      </c>
      <c r="I99" s="4" t="s">
        <v>848</v>
      </c>
      <c r="J99" s="4" t="s">
        <v>849</v>
      </c>
      <c r="K99" s="4" t="s">
        <v>850</v>
      </c>
      <c r="L99" s="4" t="s">
        <v>851</v>
      </c>
      <c r="M99" s="4" t="s">
        <v>852</v>
      </c>
      <c r="N99" s="4" t="s">
        <v>853</v>
      </c>
      <c r="O99" s="4" t="s">
        <v>854</v>
      </c>
      <c r="P99" s="4" t="s">
        <v>24</v>
      </c>
      <c r="Q99" s="4" t="s">
        <v>24</v>
      </c>
      <c r="R99" s="1">
        <v>23.0970962722268</v>
      </c>
    </row>
    <row r="100" spans="1:18">
      <c r="A100" s="5" t="s">
        <v>689</v>
      </c>
      <c r="B100" s="4">
        <v>3148</v>
      </c>
      <c r="C100" s="4" t="s">
        <v>690</v>
      </c>
      <c r="D100" s="4" t="s">
        <v>691</v>
      </c>
      <c r="E100" s="4">
        <v>1</v>
      </c>
      <c r="F100" s="4">
        <v>433</v>
      </c>
      <c r="G100" s="4">
        <v>2382</v>
      </c>
      <c r="H100" s="4" t="s">
        <v>692</v>
      </c>
      <c r="I100" s="4" t="s">
        <v>693</v>
      </c>
      <c r="J100" s="4" t="s">
        <v>694</v>
      </c>
      <c r="K100" s="4" t="s">
        <v>695</v>
      </c>
      <c r="L100" s="4" t="s">
        <v>696</v>
      </c>
      <c r="M100" s="4" t="s">
        <v>697</v>
      </c>
      <c r="N100" s="4" t="s">
        <v>698</v>
      </c>
      <c r="O100" s="4" t="s">
        <v>699</v>
      </c>
      <c r="P100" s="4" t="s">
        <v>24</v>
      </c>
      <c r="Q100" s="4" t="s">
        <v>24</v>
      </c>
      <c r="R100" s="1">
        <v>2.53758819682586</v>
      </c>
    </row>
    <row r="101" spans="1:18">
      <c r="A101" s="5" t="s">
        <v>855</v>
      </c>
      <c r="B101" s="4">
        <v>1074</v>
      </c>
      <c r="C101" s="4" t="s">
        <v>856</v>
      </c>
      <c r="D101" s="4" t="s">
        <v>857</v>
      </c>
      <c r="E101" s="4">
        <v>1</v>
      </c>
      <c r="F101" s="4">
        <v>73</v>
      </c>
      <c r="G101" s="4">
        <v>1074</v>
      </c>
      <c r="H101" s="4" t="s">
        <v>858</v>
      </c>
      <c r="I101" s="4" t="s">
        <v>24</v>
      </c>
      <c r="J101" s="4" t="s">
        <v>24</v>
      </c>
      <c r="K101" s="4" t="s">
        <v>859</v>
      </c>
      <c r="L101" s="4" t="s">
        <v>860</v>
      </c>
      <c r="M101" s="4" t="s">
        <v>861</v>
      </c>
      <c r="N101" s="4" t="s">
        <v>862</v>
      </c>
      <c r="O101" s="4" t="s">
        <v>863</v>
      </c>
      <c r="P101" s="4" t="s">
        <v>24</v>
      </c>
      <c r="Q101" s="4" t="s">
        <v>24</v>
      </c>
      <c r="R101" s="1">
        <v>2.31888139506635</v>
      </c>
    </row>
    <row r="102" spans="1:18">
      <c r="A102" s="15" t="s">
        <v>864</v>
      </c>
      <c r="B102" s="14"/>
      <c r="C102" s="14"/>
      <c r="D102" s="14"/>
      <c r="E102" s="14"/>
      <c r="F102" s="14"/>
      <c r="G102" s="14"/>
      <c r="H102" s="14"/>
      <c r="I102" s="14"/>
      <c r="J102" s="14"/>
      <c r="K102" s="14"/>
      <c r="L102" s="14"/>
      <c r="M102" s="14"/>
      <c r="N102" s="14"/>
      <c r="O102" s="14"/>
    </row>
    <row r="103" spans="1:18">
      <c r="A103" s="5" t="s">
        <v>865</v>
      </c>
      <c r="B103" s="4">
        <v>2362</v>
      </c>
      <c r="C103" s="4" t="s">
        <v>866</v>
      </c>
      <c r="D103" s="4" t="s">
        <v>867</v>
      </c>
      <c r="E103" s="4">
        <v>-2</v>
      </c>
      <c r="F103" s="4">
        <v>20</v>
      </c>
      <c r="G103" s="4">
        <v>2248</v>
      </c>
      <c r="H103" s="4" t="s">
        <v>868</v>
      </c>
      <c r="I103" s="4" t="s">
        <v>24</v>
      </c>
      <c r="J103" s="4" t="s">
        <v>24</v>
      </c>
      <c r="K103" s="4" t="s">
        <v>869</v>
      </c>
      <c r="L103" s="4" t="s">
        <v>870</v>
      </c>
      <c r="M103" s="4" t="s">
        <v>871</v>
      </c>
      <c r="N103" s="4" t="s">
        <v>872</v>
      </c>
      <c r="O103" s="4" t="s">
        <v>873</v>
      </c>
      <c r="P103" s="4" t="s">
        <v>24</v>
      </c>
      <c r="Q103" s="4" t="s">
        <v>24</v>
      </c>
      <c r="R103" s="1">
        <v>57.573891021071397</v>
      </c>
    </row>
    <row r="104" spans="1:18">
      <c r="A104" s="5" t="s">
        <v>874</v>
      </c>
      <c r="B104" s="4">
        <v>1495</v>
      </c>
      <c r="C104" s="4" t="s">
        <v>875</v>
      </c>
      <c r="D104" s="4" t="s">
        <v>876</v>
      </c>
      <c r="E104" s="4">
        <v>-3</v>
      </c>
      <c r="F104" s="4">
        <v>114</v>
      </c>
      <c r="G104" s="4">
        <v>1385</v>
      </c>
      <c r="H104" s="4" t="s">
        <v>877</v>
      </c>
      <c r="I104" s="4" t="s">
        <v>24</v>
      </c>
      <c r="J104" s="4" t="s">
        <v>24</v>
      </c>
      <c r="K104" s="4" t="s">
        <v>878</v>
      </c>
      <c r="L104" s="4" t="s">
        <v>879</v>
      </c>
      <c r="M104" s="4" t="s">
        <v>880</v>
      </c>
      <c r="N104" s="4" t="s">
        <v>881</v>
      </c>
      <c r="O104" s="4" t="s">
        <v>882</v>
      </c>
      <c r="P104" s="4" t="s">
        <v>24</v>
      </c>
      <c r="Q104" s="4" t="s">
        <v>24</v>
      </c>
      <c r="R104" s="1">
        <v>12.289734836319701</v>
      </c>
    </row>
    <row r="105" spans="1:18">
      <c r="A105" s="5" t="s">
        <v>883</v>
      </c>
      <c r="B105" s="4">
        <v>368</v>
      </c>
      <c r="C105" s="4" t="s">
        <v>884</v>
      </c>
      <c r="D105" s="4" t="s">
        <v>885</v>
      </c>
      <c r="E105" s="4">
        <v>3</v>
      </c>
      <c r="F105" s="4">
        <v>72</v>
      </c>
      <c r="G105" s="4">
        <v>233</v>
      </c>
      <c r="H105" s="4" t="s">
        <v>886</v>
      </c>
      <c r="I105" s="4" t="s">
        <v>887</v>
      </c>
      <c r="J105" s="4" t="s">
        <v>888</v>
      </c>
      <c r="K105" s="4" t="s">
        <v>889</v>
      </c>
      <c r="L105" s="4" t="s">
        <v>890</v>
      </c>
      <c r="M105" s="4" t="s">
        <v>891</v>
      </c>
      <c r="N105" s="4" t="s">
        <v>892</v>
      </c>
      <c r="O105" s="4" t="s">
        <v>893</v>
      </c>
      <c r="P105" s="4" t="s">
        <v>24</v>
      </c>
      <c r="Q105" s="4" t="s">
        <v>24</v>
      </c>
      <c r="R105" s="1">
        <v>1.46844258154555</v>
      </c>
    </row>
    <row r="106" spans="1:18">
      <c r="A106" s="5" t="s">
        <v>894</v>
      </c>
      <c r="B106" s="4">
        <v>418</v>
      </c>
      <c r="C106" s="4" t="s">
        <v>895</v>
      </c>
      <c r="D106" s="4" t="s">
        <v>896</v>
      </c>
      <c r="E106" s="4">
        <v>1</v>
      </c>
      <c r="F106" s="4">
        <v>148</v>
      </c>
      <c r="G106" s="4">
        <v>345</v>
      </c>
      <c r="H106" s="4" t="s">
        <v>897</v>
      </c>
      <c r="I106" s="4" t="s">
        <v>898</v>
      </c>
      <c r="J106" s="4" t="s">
        <v>888</v>
      </c>
      <c r="K106" s="4" t="s">
        <v>899</v>
      </c>
      <c r="L106" s="4" t="s">
        <v>900</v>
      </c>
      <c r="M106" s="4" t="s">
        <v>901</v>
      </c>
      <c r="N106" s="4" t="s">
        <v>902</v>
      </c>
      <c r="O106" s="4" t="s">
        <v>903</v>
      </c>
      <c r="P106" s="4" t="s">
        <v>24</v>
      </c>
      <c r="Q106" s="4" t="s">
        <v>24</v>
      </c>
      <c r="R106" s="1">
        <v>1.12416656960425</v>
      </c>
    </row>
    <row r="107" spans="1:18">
      <c r="A107" s="5" t="s">
        <v>874</v>
      </c>
      <c r="B107" s="4">
        <v>1495</v>
      </c>
      <c r="C107" s="4" t="s">
        <v>875</v>
      </c>
      <c r="D107" s="4" t="s">
        <v>876</v>
      </c>
      <c r="E107" s="4">
        <v>-3</v>
      </c>
      <c r="F107" s="4">
        <v>114</v>
      </c>
      <c r="G107" s="4">
        <v>1385</v>
      </c>
      <c r="H107" s="4" t="s">
        <v>877</v>
      </c>
      <c r="I107" s="4" t="s">
        <v>24</v>
      </c>
      <c r="J107" s="4" t="s">
        <v>24</v>
      </c>
      <c r="K107" s="4" t="s">
        <v>878</v>
      </c>
      <c r="L107" s="4" t="s">
        <v>879</v>
      </c>
      <c r="M107" s="4" t="s">
        <v>880</v>
      </c>
      <c r="N107" s="4" t="s">
        <v>881</v>
      </c>
      <c r="O107" s="4" t="s">
        <v>882</v>
      </c>
      <c r="P107" s="4" t="s">
        <v>24</v>
      </c>
      <c r="Q107" s="4" t="s">
        <v>24</v>
      </c>
      <c r="R107" s="1">
        <v>12.289734836319701</v>
      </c>
    </row>
    <row r="108" spans="1:18">
      <c r="A108" s="5" t="s">
        <v>904</v>
      </c>
      <c r="B108" s="4">
        <v>603</v>
      </c>
      <c r="C108" s="4" t="s">
        <v>905</v>
      </c>
      <c r="D108" s="4" t="s">
        <v>906</v>
      </c>
      <c r="E108" s="4">
        <v>2</v>
      </c>
      <c r="F108" s="4">
        <v>128</v>
      </c>
      <c r="G108" s="4">
        <v>601</v>
      </c>
      <c r="H108" s="4" t="s">
        <v>907</v>
      </c>
      <c r="I108" s="4" t="s">
        <v>908</v>
      </c>
      <c r="J108" s="4" t="s">
        <v>909</v>
      </c>
      <c r="K108" s="4" t="s">
        <v>910</v>
      </c>
      <c r="L108" s="4" t="s">
        <v>911</v>
      </c>
      <c r="M108" s="4" t="s">
        <v>912</v>
      </c>
      <c r="N108" s="4" t="s">
        <v>913</v>
      </c>
      <c r="O108" s="4" t="s">
        <v>914</v>
      </c>
      <c r="P108" s="4" t="s">
        <v>24</v>
      </c>
      <c r="Q108" s="4" t="s">
        <v>24</v>
      </c>
      <c r="R108" s="1">
        <v>0.85720031294201504</v>
      </c>
    </row>
    <row r="109" spans="1:18">
      <c r="A109" s="5" t="s">
        <v>915</v>
      </c>
      <c r="B109" s="4">
        <v>5623</v>
      </c>
      <c r="C109" s="4" t="s">
        <v>916</v>
      </c>
      <c r="D109" s="4" t="s">
        <v>917</v>
      </c>
      <c r="E109" s="4">
        <v>2</v>
      </c>
      <c r="F109" s="4">
        <v>242</v>
      </c>
      <c r="G109" s="4">
        <v>5005</v>
      </c>
      <c r="H109" s="4" t="s">
        <v>918</v>
      </c>
      <c r="I109" s="4" t="s">
        <v>24</v>
      </c>
      <c r="J109" s="4" t="s">
        <v>24</v>
      </c>
      <c r="K109" s="4" t="s">
        <v>919</v>
      </c>
      <c r="L109" s="4" t="s">
        <v>920</v>
      </c>
      <c r="M109" s="4" t="s">
        <v>921</v>
      </c>
      <c r="N109" s="4" t="s">
        <v>922</v>
      </c>
      <c r="O109" s="4" t="s">
        <v>923</v>
      </c>
      <c r="P109" s="4" t="s">
        <v>24</v>
      </c>
      <c r="Q109" s="4" t="s">
        <v>24</v>
      </c>
      <c r="R109" s="1">
        <v>6.85673633666371</v>
      </c>
    </row>
    <row r="110" spans="1:18">
      <c r="A110" s="5" t="s">
        <v>924</v>
      </c>
      <c r="B110" s="4">
        <v>3079</v>
      </c>
      <c r="C110" s="4" t="s">
        <v>925</v>
      </c>
      <c r="D110" s="4" t="s">
        <v>926</v>
      </c>
      <c r="E110" s="4">
        <v>3</v>
      </c>
      <c r="F110" s="4">
        <v>291</v>
      </c>
      <c r="G110" s="4">
        <v>2930</v>
      </c>
      <c r="H110" s="4" t="s">
        <v>927</v>
      </c>
      <c r="I110" s="4" t="s">
        <v>928</v>
      </c>
      <c r="J110" s="4" t="s">
        <v>929</v>
      </c>
      <c r="K110" s="4" t="s">
        <v>930</v>
      </c>
      <c r="L110" s="4" t="s">
        <v>931</v>
      </c>
      <c r="M110" s="4" t="s">
        <v>932</v>
      </c>
      <c r="N110" s="4" t="s">
        <v>933</v>
      </c>
      <c r="O110" s="4" t="s">
        <v>934</v>
      </c>
      <c r="P110" s="4" t="s">
        <v>24</v>
      </c>
      <c r="Q110" s="4" t="s">
        <v>24</v>
      </c>
      <c r="R110" s="1">
        <v>12.2702470730769</v>
      </c>
    </row>
    <row r="111" spans="1:18">
      <c r="A111" s="5" t="s">
        <v>935</v>
      </c>
      <c r="B111" s="4">
        <v>315</v>
      </c>
      <c r="C111" s="4" t="s">
        <v>936</v>
      </c>
      <c r="D111" s="4" t="s">
        <v>937</v>
      </c>
      <c r="E111" s="4">
        <v>1</v>
      </c>
      <c r="F111" s="4">
        <v>49</v>
      </c>
      <c r="G111" s="4">
        <v>315</v>
      </c>
      <c r="H111" s="4" t="s">
        <v>938</v>
      </c>
      <c r="I111" s="4" t="s">
        <v>24</v>
      </c>
      <c r="J111" s="4" t="s">
        <v>24</v>
      </c>
      <c r="K111" s="4" t="s">
        <v>939</v>
      </c>
      <c r="L111" s="4" t="s">
        <v>940</v>
      </c>
      <c r="M111" s="4" t="s">
        <v>941</v>
      </c>
      <c r="N111" s="4" t="s">
        <v>942</v>
      </c>
      <c r="O111" s="4" t="s">
        <v>943</v>
      </c>
      <c r="P111" s="4" t="s">
        <v>24</v>
      </c>
      <c r="Q111" s="4" t="s">
        <v>24</v>
      </c>
      <c r="R111" s="1">
        <v>0.82046315667307101</v>
      </c>
    </row>
    <row r="112" spans="1:18">
      <c r="A112" s="5" t="s">
        <v>944</v>
      </c>
      <c r="B112" s="4">
        <v>207</v>
      </c>
      <c r="C112" s="4" t="s">
        <v>945</v>
      </c>
      <c r="D112" s="4" t="s">
        <v>946</v>
      </c>
      <c r="E112" s="4">
        <v>-1</v>
      </c>
      <c r="F112" s="4">
        <v>1</v>
      </c>
      <c r="G112" s="4">
        <v>207</v>
      </c>
      <c r="H112" s="4" t="s">
        <v>947</v>
      </c>
      <c r="I112" s="4" t="s">
        <v>24</v>
      </c>
      <c r="J112" s="4" t="s">
        <v>24</v>
      </c>
      <c r="K112" s="4" t="s">
        <v>948</v>
      </c>
      <c r="L112" s="4" t="s">
        <v>949</v>
      </c>
      <c r="M112" s="4" t="s">
        <v>950</v>
      </c>
      <c r="N112" s="4" t="s">
        <v>951</v>
      </c>
      <c r="O112" s="4" t="s">
        <v>952</v>
      </c>
      <c r="P112" s="4" t="s">
        <v>24</v>
      </c>
      <c r="Q112" s="4" t="s">
        <v>24</v>
      </c>
      <c r="R112" s="1">
        <v>0.56751404117702597</v>
      </c>
    </row>
    <row r="113" spans="1:18">
      <c r="A113" s="5" t="s">
        <v>953</v>
      </c>
      <c r="B113" s="4">
        <v>1008</v>
      </c>
      <c r="C113" s="4" t="s">
        <v>954</v>
      </c>
      <c r="D113" s="4" t="s">
        <v>955</v>
      </c>
      <c r="E113" s="4">
        <v>2</v>
      </c>
      <c r="F113" s="4">
        <v>197</v>
      </c>
      <c r="G113" s="4">
        <v>1006</v>
      </c>
      <c r="H113" s="4" t="s">
        <v>956</v>
      </c>
      <c r="I113" s="4" t="s">
        <v>24</v>
      </c>
      <c r="J113" s="4" t="s">
        <v>24</v>
      </c>
      <c r="K113" s="4" t="s">
        <v>957</v>
      </c>
      <c r="L113" s="4" t="s">
        <v>958</v>
      </c>
      <c r="M113" s="4" t="s">
        <v>959</v>
      </c>
      <c r="N113" s="4" t="s">
        <v>960</v>
      </c>
      <c r="O113" s="4" t="s">
        <v>961</v>
      </c>
      <c r="P113" s="4" t="s">
        <v>24</v>
      </c>
      <c r="Q113" s="4" t="s">
        <v>24</v>
      </c>
      <c r="R113" s="1">
        <v>1.8646889924387999</v>
      </c>
    </row>
    <row r="114" spans="1:18">
      <c r="A114" s="5" t="s">
        <v>962</v>
      </c>
      <c r="B114" s="4">
        <v>350</v>
      </c>
      <c r="C114" s="4" t="s">
        <v>963</v>
      </c>
      <c r="D114" s="4" t="s">
        <v>964</v>
      </c>
      <c r="E114" s="4">
        <v>-2</v>
      </c>
      <c r="F114" s="4">
        <v>2</v>
      </c>
      <c r="G114" s="4">
        <v>235</v>
      </c>
      <c r="H114" s="4" t="s">
        <v>965</v>
      </c>
      <c r="I114" s="4" t="s">
        <v>24</v>
      </c>
      <c r="J114" s="4" t="s">
        <v>24</v>
      </c>
      <c r="K114" s="4" t="s">
        <v>966</v>
      </c>
      <c r="L114" s="4" t="s">
        <v>967</v>
      </c>
      <c r="M114" s="4" t="s">
        <v>968</v>
      </c>
      <c r="N114" s="4" t="s">
        <v>969</v>
      </c>
      <c r="O114" s="4" t="s">
        <v>970</v>
      </c>
      <c r="P114" s="4" t="s">
        <v>24</v>
      </c>
      <c r="Q114" s="4" t="s">
        <v>24</v>
      </c>
      <c r="R114" s="1">
        <v>1.20831846710034</v>
      </c>
    </row>
    <row r="115" spans="1:18">
      <c r="A115" s="5" t="s">
        <v>971</v>
      </c>
      <c r="B115" s="4">
        <v>1977</v>
      </c>
      <c r="C115" s="4" t="s">
        <v>972</v>
      </c>
      <c r="D115" s="4" t="s">
        <v>973</v>
      </c>
      <c r="E115" s="4">
        <v>3</v>
      </c>
      <c r="F115" s="4">
        <v>15</v>
      </c>
      <c r="G115" s="4">
        <v>1328</v>
      </c>
      <c r="H115" s="4" t="s">
        <v>974</v>
      </c>
      <c r="I115" s="4" t="s">
        <v>975</v>
      </c>
      <c r="J115" s="4" t="s">
        <v>592</v>
      </c>
      <c r="K115" s="4" t="s">
        <v>976</v>
      </c>
      <c r="L115" s="4" t="s">
        <v>977</v>
      </c>
      <c r="M115" s="4" t="s">
        <v>978</v>
      </c>
      <c r="N115" s="4" t="s">
        <v>979</v>
      </c>
      <c r="O115" s="4" t="s">
        <v>980</v>
      </c>
      <c r="P115" s="4" t="s">
        <v>24</v>
      </c>
      <c r="Q115" s="4" t="s">
        <v>24</v>
      </c>
      <c r="R115" s="1">
        <v>2.0440839577204701</v>
      </c>
    </row>
    <row r="116" spans="1:18">
      <c r="A116" s="5" t="s">
        <v>981</v>
      </c>
      <c r="B116" s="4">
        <v>3016</v>
      </c>
      <c r="C116" s="4" t="s">
        <v>982</v>
      </c>
      <c r="D116" s="4" t="s">
        <v>983</v>
      </c>
      <c r="E116" s="4">
        <v>3</v>
      </c>
      <c r="F116" s="4">
        <v>195</v>
      </c>
      <c r="G116" s="4">
        <v>2903</v>
      </c>
      <c r="H116" s="4" t="s">
        <v>984</v>
      </c>
      <c r="I116" s="4" t="s">
        <v>985</v>
      </c>
      <c r="J116" s="4" t="s">
        <v>592</v>
      </c>
      <c r="K116" s="4" t="s">
        <v>986</v>
      </c>
      <c r="L116" s="4" t="s">
        <v>987</v>
      </c>
      <c r="M116" s="4" t="s">
        <v>988</v>
      </c>
      <c r="N116" s="4" t="s">
        <v>989</v>
      </c>
      <c r="O116" s="4" t="s">
        <v>990</v>
      </c>
      <c r="P116" s="4" t="s">
        <v>24</v>
      </c>
      <c r="Q116" s="4" t="s">
        <v>24</v>
      </c>
      <c r="R116" s="1">
        <v>11.6151081649041</v>
      </c>
    </row>
    <row r="117" spans="1:18">
      <c r="A117" s="5" t="s">
        <v>991</v>
      </c>
      <c r="B117" s="4">
        <v>1845</v>
      </c>
      <c r="C117" s="4" t="s">
        <v>992</v>
      </c>
      <c r="D117" s="4" t="s">
        <v>993</v>
      </c>
      <c r="E117" s="4">
        <v>-2</v>
      </c>
      <c r="F117" s="4">
        <v>122</v>
      </c>
      <c r="G117" s="4">
        <v>1735</v>
      </c>
      <c r="H117" s="4" t="s">
        <v>994</v>
      </c>
      <c r="I117" s="4" t="s">
        <v>995</v>
      </c>
      <c r="J117" s="4" t="s">
        <v>996</v>
      </c>
      <c r="K117" s="4" t="s">
        <v>997</v>
      </c>
      <c r="L117" s="4" t="s">
        <v>998</v>
      </c>
      <c r="M117" s="4" t="s">
        <v>999</v>
      </c>
      <c r="N117" s="4" t="s">
        <v>1000</v>
      </c>
      <c r="O117" s="4" t="s">
        <v>1001</v>
      </c>
      <c r="P117" s="4" t="s">
        <v>24</v>
      </c>
      <c r="Q117" s="4" t="s">
        <v>24</v>
      </c>
      <c r="R117" s="1">
        <v>3.33642888988562</v>
      </c>
    </row>
    <row r="118" spans="1:18">
      <c r="A118" s="5" t="s">
        <v>1002</v>
      </c>
      <c r="B118" s="4">
        <v>1647</v>
      </c>
      <c r="C118" s="4" t="s">
        <v>1003</v>
      </c>
      <c r="D118" s="4" t="s">
        <v>1004</v>
      </c>
      <c r="E118" s="4">
        <v>1</v>
      </c>
      <c r="F118" s="4">
        <v>232</v>
      </c>
      <c r="G118" s="4">
        <v>1329</v>
      </c>
      <c r="H118" s="4" t="s">
        <v>1005</v>
      </c>
      <c r="I118" s="4" t="s">
        <v>1006</v>
      </c>
      <c r="J118" s="4" t="s">
        <v>1007</v>
      </c>
      <c r="K118" s="4" t="s">
        <v>1008</v>
      </c>
      <c r="L118" s="4" t="s">
        <v>1009</v>
      </c>
      <c r="M118" s="4" t="s">
        <v>1010</v>
      </c>
      <c r="N118" s="4" t="s">
        <v>1011</v>
      </c>
      <c r="O118" s="4" t="s">
        <v>1012</v>
      </c>
      <c r="P118" s="4" t="s">
        <v>24</v>
      </c>
      <c r="Q118" s="4" t="s">
        <v>24</v>
      </c>
      <c r="R118" s="1">
        <v>4.7075754891077803</v>
      </c>
    </row>
    <row r="119" spans="1:18">
      <c r="A119" s="5" t="s">
        <v>1013</v>
      </c>
      <c r="B119" s="4">
        <v>1784</v>
      </c>
      <c r="C119" s="4" t="s">
        <v>1014</v>
      </c>
      <c r="D119" s="4" t="s">
        <v>1015</v>
      </c>
      <c r="E119" s="4">
        <v>-2</v>
      </c>
      <c r="F119" s="4">
        <v>68</v>
      </c>
      <c r="G119" s="4">
        <v>1240</v>
      </c>
      <c r="H119" s="4" t="s">
        <v>1016</v>
      </c>
      <c r="I119" s="4" t="s">
        <v>24</v>
      </c>
      <c r="J119" s="4" t="s">
        <v>24</v>
      </c>
      <c r="K119" s="4" t="s">
        <v>1017</v>
      </c>
      <c r="L119" s="4" t="s">
        <v>1018</v>
      </c>
      <c r="M119" s="4" t="s">
        <v>1019</v>
      </c>
      <c r="N119" s="4" t="s">
        <v>1020</v>
      </c>
      <c r="O119" s="4" t="s">
        <v>1021</v>
      </c>
      <c r="P119" s="4" t="s">
        <v>24</v>
      </c>
      <c r="Q119" s="4" t="s">
        <v>24</v>
      </c>
      <c r="R119" s="1">
        <v>9.5086595863308503</v>
      </c>
    </row>
    <row r="120" spans="1:18">
      <c r="A120" s="5" t="s">
        <v>1022</v>
      </c>
      <c r="B120" s="4">
        <v>288</v>
      </c>
      <c r="C120" s="4" t="s">
        <v>1023</v>
      </c>
      <c r="D120" s="4" t="s">
        <v>1024</v>
      </c>
      <c r="E120" s="4">
        <v>2</v>
      </c>
      <c r="F120" s="4">
        <v>59</v>
      </c>
      <c r="G120" s="4">
        <v>286</v>
      </c>
      <c r="H120" s="4" t="s">
        <v>1025</v>
      </c>
      <c r="I120" s="4" t="s">
        <v>1006</v>
      </c>
      <c r="J120" s="4" t="s">
        <v>1007</v>
      </c>
      <c r="K120" s="4" t="s">
        <v>1026</v>
      </c>
      <c r="L120" s="4" t="s">
        <v>1027</v>
      </c>
      <c r="M120" s="4" t="s">
        <v>1028</v>
      </c>
      <c r="N120" s="4" t="s">
        <v>1029</v>
      </c>
      <c r="O120" s="4" t="s">
        <v>1030</v>
      </c>
      <c r="P120" s="4" t="s">
        <v>24</v>
      </c>
      <c r="Q120" s="4" t="s">
        <v>24</v>
      </c>
      <c r="R120" s="1">
        <v>0.89738157761117199</v>
      </c>
    </row>
    <row r="121" spans="1:18">
      <c r="A121" s="5" t="s">
        <v>1031</v>
      </c>
      <c r="B121" s="4">
        <v>1340</v>
      </c>
      <c r="C121" s="4" t="s">
        <v>1032</v>
      </c>
      <c r="D121" s="4" t="s">
        <v>1033</v>
      </c>
      <c r="E121" s="4">
        <v>3</v>
      </c>
      <c r="F121" s="4">
        <v>363</v>
      </c>
      <c r="G121" s="4">
        <v>1340</v>
      </c>
      <c r="H121" s="4" t="s">
        <v>1034</v>
      </c>
      <c r="I121" s="4" t="s">
        <v>1035</v>
      </c>
      <c r="J121" s="4" t="s">
        <v>1007</v>
      </c>
      <c r="K121" s="4" t="s">
        <v>1036</v>
      </c>
      <c r="L121" s="4" t="s">
        <v>1037</v>
      </c>
      <c r="M121" s="4" t="s">
        <v>1038</v>
      </c>
      <c r="N121" s="4" t="s">
        <v>1039</v>
      </c>
      <c r="O121" s="4" t="s">
        <v>1040</v>
      </c>
      <c r="P121" s="4" t="s">
        <v>24</v>
      </c>
      <c r="Q121" s="4" t="s">
        <v>24</v>
      </c>
      <c r="R121" s="1">
        <v>2.7703155568262399</v>
      </c>
    </row>
    <row r="122" spans="1:18">
      <c r="A122" s="5" t="s">
        <v>1041</v>
      </c>
      <c r="B122" s="4">
        <v>484</v>
      </c>
      <c r="C122" s="4" t="s">
        <v>1042</v>
      </c>
      <c r="D122" s="4" t="s">
        <v>1043</v>
      </c>
      <c r="E122" s="4">
        <v>-2</v>
      </c>
      <c r="F122" s="4">
        <v>194</v>
      </c>
      <c r="G122" s="4">
        <v>484</v>
      </c>
      <c r="H122" s="4" t="s">
        <v>1044</v>
      </c>
      <c r="I122" s="4" t="s">
        <v>1045</v>
      </c>
      <c r="J122" s="4" t="s">
        <v>592</v>
      </c>
      <c r="K122" s="4" t="s">
        <v>1046</v>
      </c>
      <c r="L122" s="4" t="s">
        <v>1047</v>
      </c>
      <c r="M122" s="4" t="s">
        <v>1048</v>
      </c>
      <c r="N122" s="4" t="s">
        <v>1049</v>
      </c>
      <c r="O122" s="4" t="s">
        <v>1050</v>
      </c>
      <c r="P122" s="4" t="s">
        <v>24</v>
      </c>
      <c r="Q122" s="4" t="s">
        <v>24</v>
      </c>
      <c r="R122" s="1">
        <v>1.5533938052713301</v>
      </c>
    </row>
    <row r="123" spans="1:18">
      <c r="A123" s="5" t="s">
        <v>1051</v>
      </c>
      <c r="B123" s="4">
        <v>1020</v>
      </c>
      <c r="C123" s="4" t="s">
        <v>1052</v>
      </c>
      <c r="D123" s="4" t="s">
        <v>1053</v>
      </c>
      <c r="E123" s="4">
        <v>-1</v>
      </c>
      <c r="F123" s="4">
        <v>103</v>
      </c>
      <c r="G123" s="4">
        <v>975</v>
      </c>
      <c r="H123" s="4" t="s">
        <v>1054</v>
      </c>
      <c r="I123" s="4" t="s">
        <v>1055</v>
      </c>
      <c r="J123" s="4" t="s">
        <v>1056</v>
      </c>
      <c r="K123" s="4" t="s">
        <v>1057</v>
      </c>
      <c r="L123" s="4" t="s">
        <v>1058</v>
      </c>
      <c r="M123" s="4" t="s">
        <v>1059</v>
      </c>
      <c r="N123" s="4" t="s">
        <v>1060</v>
      </c>
      <c r="O123" s="4" t="s">
        <v>1061</v>
      </c>
      <c r="P123" s="4" t="s">
        <v>24</v>
      </c>
      <c r="Q123" s="4" t="s">
        <v>24</v>
      </c>
      <c r="R123" s="1">
        <v>1.61240754052061</v>
      </c>
    </row>
    <row r="124" spans="1:18">
      <c r="A124" s="5" t="s">
        <v>1062</v>
      </c>
      <c r="B124" s="4">
        <v>624</v>
      </c>
      <c r="C124" s="4" t="s">
        <v>1063</v>
      </c>
      <c r="D124" s="4" t="s">
        <v>1064</v>
      </c>
      <c r="E124" s="4">
        <v>3</v>
      </c>
      <c r="F124" s="4">
        <v>108</v>
      </c>
      <c r="G124" s="4">
        <v>500</v>
      </c>
      <c r="H124" s="4" t="s">
        <v>1065</v>
      </c>
      <c r="I124" s="4" t="s">
        <v>24</v>
      </c>
      <c r="J124" s="4" t="s">
        <v>24</v>
      </c>
      <c r="K124" s="4" t="s">
        <v>1066</v>
      </c>
      <c r="L124" s="4" t="s">
        <v>1067</v>
      </c>
      <c r="M124" s="4" t="s">
        <v>1068</v>
      </c>
      <c r="N124" s="4" t="s">
        <v>1069</v>
      </c>
      <c r="O124" s="4" t="s">
        <v>1070</v>
      </c>
      <c r="P124" s="4" t="s">
        <v>24</v>
      </c>
      <c r="Q124" s="4" t="s">
        <v>24</v>
      </c>
      <c r="R124" s="1">
        <v>1.9579234420607401</v>
      </c>
    </row>
    <row r="125" spans="1:18">
      <c r="A125" s="5" t="s">
        <v>1071</v>
      </c>
      <c r="B125" s="4">
        <v>674</v>
      </c>
      <c r="C125" s="4" t="s">
        <v>1072</v>
      </c>
      <c r="D125" s="4" t="s">
        <v>1073</v>
      </c>
      <c r="E125" s="4">
        <v>1</v>
      </c>
      <c r="F125" s="4">
        <v>1</v>
      </c>
      <c r="G125" s="4">
        <v>672</v>
      </c>
      <c r="H125" s="4" t="s">
        <v>1074</v>
      </c>
      <c r="I125" s="4" t="s">
        <v>24</v>
      </c>
      <c r="J125" s="4" t="s">
        <v>24</v>
      </c>
      <c r="K125" s="4" t="s">
        <v>1075</v>
      </c>
      <c r="L125" s="4" t="s">
        <v>1076</v>
      </c>
      <c r="M125" s="4" t="s">
        <v>1077</v>
      </c>
      <c r="N125" s="4" t="s">
        <v>1078</v>
      </c>
      <c r="O125" s="4" t="s">
        <v>1079</v>
      </c>
      <c r="P125" s="4" t="s">
        <v>24</v>
      </c>
      <c r="Q125" s="4" t="s">
        <v>24</v>
      </c>
      <c r="R125" s="1">
        <v>1.91725440913959</v>
      </c>
    </row>
    <row r="126" spans="1:18">
      <c r="A126" s="5" t="s">
        <v>1080</v>
      </c>
      <c r="B126" s="4">
        <v>340</v>
      </c>
      <c r="C126" s="4" t="s">
        <v>1081</v>
      </c>
      <c r="D126" s="4" t="s">
        <v>1082</v>
      </c>
      <c r="E126" s="4">
        <v>2</v>
      </c>
      <c r="F126" s="4">
        <v>2</v>
      </c>
      <c r="G126" s="4">
        <v>160</v>
      </c>
      <c r="H126" s="4" t="s">
        <v>1083</v>
      </c>
      <c r="I126" s="4" t="s">
        <v>1035</v>
      </c>
      <c r="J126" s="4" t="s">
        <v>1007</v>
      </c>
      <c r="K126" s="4" t="s">
        <v>1084</v>
      </c>
      <c r="L126" s="4" t="s">
        <v>1085</v>
      </c>
      <c r="M126" s="4" t="s">
        <v>1086</v>
      </c>
      <c r="N126" s="4" t="s">
        <v>1087</v>
      </c>
      <c r="O126" s="4" t="s">
        <v>1088</v>
      </c>
      <c r="P126" s="4" t="s">
        <v>24</v>
      </c>
      <c r="Q126" s="4" t="s">
        <v>24</v>
      </c>
      <c r="R126" s="1">
        <v>1.5893731470846</v>
      </c>
    </row>
    <row r="127" spans="1:18">
      <c r="A127" s="5" t="s">
        <v>1089</v>
      </c>
      <c r="B127" s="4">
        <v>729</v>
      </c>
      <c r="C127" s="4" t="s">
        <v>1090</v>
      </c>
      <c r="D127" s="4" t="s">
        <v>1091</v>
      </c>
      <c r="E127" s="4">
        <v>3</v>
      </c>
      <c r="F127" s="4">
        <v>108</v>
      </c>
      <c r="G127" s="4">
        <v>350</v>
      </c>
      <c r="H127" s="4" t="s">
        <v>1092</v>
      </c>
      <c r="I127" s="4" t="s">
        <v>1093</v>
      </c>
      <c r="J127" s="4" t="s">
        <v>1094</v>
      </c>
      <c r="K127" s="4" t="s">
        <v>1095</v>
      </c>
      <c r="L127" s="4" t="s">
        <v>1096</v>
      </c>
      <c r="M127" s="4" t="s">
        <v>1097</v>
      </c>
      <c r="N127" s="4" t="s">
        <v>1098</v>
      </c>
      <c r="O127" s="4" t="s">
        <v>1099</v>
      </c>
      <c r="P127" s="4" t="s">
        <v>24</v>
      </c>
      <c r="Q127" s="4" t="s">
        <v>24</v>
      </c>
      <c r="R127" s="1">
        <v>1.16025092862859</v>
      </c>
    </row>
    <row r="128" spans="1:18">
      <c r="A128" s="5" t="s">
        <v>1100</v>
      </c>
      <c r="B128" s="4">
        <v>2482</v>
      </c>
      <c r="C128" s="4" t="s">
        <v>1101</v>
      </c>
      <c r="D128" s="4" t="s">
        <v>1102</v>
      </c>
      <c r="E128" s="4">
        <v>-3</v>
      </c>
      <c r="F128" s="4">
        <v>102</v>
      </c>
      <c r="G128" s="4">
        <v>1886</v>
      </c>
      <c r="H128" s="4" t="s">
        <v>1103</v>
      </c>
      <c r="I128" s="4" t="s">
        <v>1104</v>
      </c>
      <c r="J128" s="4" t="s">
        <v>1105</v>
      </c>
      <c r="K128" s="4" t="s">
        <v>1106</v>
      </c>
      <c r="L128" s="4" t="s">
        <v>1107</v>
      </c>
      <c r="M128" s="4" t="s">
        <v>1108</v>
      </c>
      <c r="N128" s="4" t="s">
        <v>1109</v>
      </c>
      <c r="O128" s="4" t="s">
        <v>1110</v>
      </c>
      <c r="P128" s="4" t="s">
        <v>24</v>
      </c>
      <c r="Q128" s="4" t="s">
        <v>24</v>
      </c>
      <c r="R128" s="1">
        <v>2.4706753507390098</v>
      </c>
    </row>
    <row r="129" spans="1:18">
      <c r="A129" s="5" t="s">
        <v>1111</v>
      </c>
      <c r="B129" s="4">
        <v>350</v>
      </c>
      <c r="C129" s="4" t="s">
        <v>1112</v>
      </c>
      <c r="D129" s="4" t="s">
        <v>1113</v>
      </c>
      <c r="E129" s="4">
        <v>2</v>
      </c>
      <c r="F129" s="4">
        <v>86</v>
      </c>
      <c r="G129" s="4">
        <v>349</v>
      </c>
      <c r="H129" s="4" t="s">
        <v>1114</v>
      </c>
      <c r="I129" s="4" t="s">
        <v>1115</v>
      </c>
      <c r="J129" s="4" t="s">
        <v>1116</v>
      </c>
      <c r="K129" s="4" t="s">
        <v>1057</v>
      </c>
      <c r="L129" s="4" t="s">
        <v>1117</v>
      </c>
      <c r="M129" s="4" t="s">
        <v>1118</v>
      </c>
      <c r="N129" s="4" t="s">
        <v>1119</v>
      </c>
      <c r="O129" s="4" t="s">
        <v>1120</v>
      </c>
      <c r="P129" s="4" t="s">
        <v>24</v>
      </c>
      <c r="Q129" s="4" t="s">
        <v>24</v>
      </c>
      <c r="R129" s="1">
        <v>1.0740608596447501</v>
      </c>
    </row>
    <row r="130" spans="1:18">
      <c r="A130" s="5" t="s">
        <v>1121</v>
      </c>
      <c r="B130" s="4">
        <v>1904</v>
      </c>
      <c r="C130" s="4" t="s">
        <v>1122</v>
      </c>
      <c r="D130" s="4" t="s">
        <v>1123</v>
      </c>
      <c r="E130" s="4">
        <v>-1</v>
      </c>
      <c r="F130" s="4">
        <v>142</v>
      </c>
      <c r="G130" s="4">
        <v>1539</v>
      </c>
      <c r="H130" s="4" t="s">
        <v>1124</v>
      </c>
      <c r="I130" s="4" t="s">
        <v>24</v>
      </c>
      <c r="J130" s="4" t="s">
        <v>24</v>
      </c>
      <c r="K130" s="4" t="s">
        <v>1125</v>
      </c>
      <c r="L130" s="4" t="s">
        <v>1126</v>
      </c>
      <c r="M130" s="4" t="s">
        <v>1127</v>
      </c>
      <c r="N130" s="4" t="s">
        <v>1128</v>
      </c>
      <c r="O130" s="4" t="s">
        <v>1129</v>
      </c>
      <c r="P130" s="4" t="s">
        <v>24</v>
      </c>
      <c r="Q130" s="4" t="s">
        <v>24</v>
      </c>
      <c r="R130" s="1">
        <v>27.5548931478254</v>
      </c>
    </row>
    <row r="131" spans="1:18">
      <c r="A131" s="5" t="s">
        <v>1130</v>
      </c>
      <c r="B131" s="4">
        <v>1914</v>
      </c>
      <c r="C131" s="4" t="s">
        <v>1131</v>
      </c>
      <c r="D131" s="4" t="s">
        <v>1132</v>
      </c>
      <c r="E131" s="4">
        <v>1</v>
      </c>
      <c r="F131" s="4">
        <v>205</v>
      </c>
      <c r="G131" s="4">
        <v>1914</v>
      </c>
      <c r="H131" s="4" t="s">
        <v>1133</v>
      </c>
      <c r="I131" s="4" t="s">
        <v>1134</v>
      </c>
      <c r="J131" s="4" t="s">
        <v>1135</v>
      </c>
      <c r="K131" s="4" t="s">
        <v>24</v>
      </c>
      <c r="L131" s="4" t="s">
        <v>1136</v>
      </c>
      <c r="M131" s="4" t="s">
        <v>1137</v>
      </c>
      <c r="N131" s="4" t="s">
        <v>1138</v>
      </c>
      <c r="O131" s="4" t="s">
        <v>1139</v>
      </c>
      <c r="P131" s="4" t="s">
        <v>24</v>
      </c>
      <c r="Q131" s="4" t="s">
        <v>24</v>
      </c>
      <c r="R131" s="1">
        <v>2.3814241238857998</v>
      </c>
    </row>
    <row r="132" spans="1:18">
      <c r="A132" s="5" t="s">
        <v>1140</v>
      </c>
      <c r="B132" s="4">
        <v>483</v>
      </c>
      <c r="C132" s="4" t="s">
        <v>1141</v>
      </c>
      <c r="D132" s="4" t="s">
        <v>1142</v>
      </c>
      <c r="E132" s="4">
        <v>3</v>
      </c>
      <c r="F132" s="4">
        <v>51</v>
      </c>
      <c r="G132" s="4">
        <v>482</v>
      </c>
      <c r="H132" s="4" t="s">
        <v>1143</v>
      </c>
      <c r="I132" s="4" t="s">
        <v>1144</v>
      </c>
      <c r="J132" s="4" t="s">
        <v>592</v>
      </c>
      <c r="K132" s="4" t="s">
        <v>1145</v>
      </c>
      <c r="L132" s="4" t="s">
        <v>1146</v>
      </c>
      <c r="M132" s="4" t="s">
        <v>1147</v>
      </c>
      <c r="N132" s="4" t="s">
        <v>1148</v>
      </c>
      <c r="O132" s="4" t="s">
        <v>1149</v>
      </c>
      <c r="P132" s="4" t="s">
        <v>24</v>
      </c>
      <c r="Q132" s="4" t="s">
        <v>24</v>
      </c>
      <c r="R132" s="1">
        <v>1.9457624268926601</v>
      </c>
    </row>
    <row r="133" spans="1:18">
      <c r="A133" s="5" t="s">
        <v>1150</v>
      </c>
      <c r="B133" s="4">
        <v>1491</v>
      </c>
      <c r="C133" s="4" t="s">
        <v>1151</v>
      </c>
      <c r="D133" s="4" t="s">
        <v>1152</v>
      </c>
      <c r="E133" s="4">
        <v>1</v>
      </c>
      <c r="F133" s="4">
        <v>28</v>
      </c>
      <c r="G133" s="4">
        <v>1446</v>
      </c>
      <c r="H133" s="4" t="s">
        <v>1153</v>
      </c>
      <c r="I133" s="4" t="s">
        <v>1154</v>
      </c>
      <c r="J133" s="4" t="s">
        <v>1155</v>
      </c>
      <c r="K133" s="4" t="s">
        <v>1156</v>
      </c>
      <c r="L133" s="4" t="s">
        <v>1157</v>
      </c>
      <c r="M133" s="4" t="s">
        <v>1158</v>
      </c>
      <c r="N133" s="4" t="s">
        <v>1159</v>
      </c>
      <c r="O133" s="4" t="s">
        <v>1160</v>
      </c>
      <c r="P133" s="4" t="s">
        <v>24</v>
      </c>
      <c r="Q133" s="4" t="s">
        <v>24</v>
      </c>
      <c r="R133" s="1">
        <v>1.87519428253704</v>
      </c>
    </row>
    <row r="134" spans="1:18">
      <c r="A134" s="5" t="s">
        <v>1161</v>
      </c>
      <c r="B134" s="4">
        <v>1359</v>
      </c>
      <c r="C134" s="4" t="s">
        <v>1162</v>
      </c>
      <c r="D134" s="4" t="s">
        <v>1163</v>
      </c>
      <c r="E134" s="4">
        <v>3</v>
      </c>
      <c r="F134" s="4">
        <v>393</v>
      </c>
      <c r="G134" s="4">
        <v>1358</v>
      </c>
      <c r="H134" s="4" t="s">
        <v>1164</v>
      </c>
      <c r="I134" s="4" t="s">
        <v>1165</v>
      </c>
      <c r="J134" s="4" t="s">
        <v>1166</v>
      </c>
      <c r="K134" s="4" t="s">
        <v>1167</v>
      </c>
      <c r="L134" s="4" t="s">
        <v>1168</v>
      </c>
      <c r="M134" s="4" t="s">
        <v>1169</v>
      </c>
      <c r="N134" s="4" t="s">
        <v>1170</v>
      </c>
      <c r="O134" s="4" t="s">
        <v>1171</v>
      </c>
      <c r="P134" s="4" t="s">
        <v>24</v>
      </c>
      <c r="Q134" s="4" t="s">
        <v>24</v>
      </c>
      <c r="R134" s="1">
        <v>2.00546683690107</v>
      </c>
    </row>
    <row r="135" spans="1:18">
      <c r="A135" s="5" t="s">
        <v>1172</v>
      </c>
      <c r="B135" s="4">
        <v>895</v>
      </c>
      <c r="C135" s="4" t="s">
        <v>1173</v>
      </c>
      <c r="D135" s="4" t="s">
        <v>1174</v>
      </c>
      <c r="E135" s="4">
        <v>-2</v>
      </c>
      <c r="F135" s="4">
        <v>2</v>
      </c>
      <c r="G135" s="4">
        <v>889</v>
      </c>
      <c r="H135" s="4" t="s">
        <v>1175</v>
      </c>
      <c r="I135" s="4" t="s">
        <v>24</v>
      </c>
      <c r="J135" s="4" t="s">
        <v>24</v>
      </c>
      <c r="K135" s="4" t="s">
        <v>1176</v>
      </c>
      <c r="L135" s="4" t="s">
        <v>1177</v>
      </c>
      <c r="M135" s="4" t="s">
        <v>1178</v>
      </c>
      <c r="N135" s="4" t="s">
        <v>1179</v>
      </c>
      <c r="O135" s="4" t="s">
        <v>1180</v>
      </c>
      <c r="P135" s="4" t="s">
        <v>24</v>
      </c>
      <c r="Q135" s="4" t="s">
        <v>24</v>
      </c>
      <c r="R135" s="1">
        <v>5.1715430357894796</v>
      </c>
    </row>
    <row r="136" spans="1:18">
      <c r="A136" s="5" t="s">
        <v>1181</v>
      </c>
      <c r="B136" s="4">
        <v>1093</v>
      </c>
      <c r="C136" s="4" t="s">
        <v>1182</v>
      </c>
      <c r="D136" s="4" t="s">
        <v>1183</v>
      </c>
      <c r="E136" s="4">
        <v>2</v>
      </c>
      <c r="F136" s="4">
        <v>26</v>
      </c>
      <c r="G136" s="4">
        <v>928</v>
      </c>
      <c r="H136" s="4" t="s">
        <v>1184</v>
      </c>
      <c r="I136" s="4" t="s">
        <v>1185</v>
      </c>
      <c r="J136" s="4" t="s">
        <v>1186</v>
      </c>
      <c r="K136" s="4" t="s">
        <v>1187</v>
      </c>
      <c r="L136" s="4" t="s">
        <v>1188</v>
      </c>
      <c r="M136" s="4" t="s">
        <v>1189</v>
      </c>
      <c r="N136" s="4" t="s">
        <v>1190</v>
      </c>
      <c r="O136" s="4" t="s">
        <v>1191</v>
      </c>
      <c r="P136" s="4" t="s">
        <v>24</v>
      </c>
      <c r="Q136" s="4" t="s">
        <v>24</v>
      </c>
      <c r="R136" s="1">
        <v>4.2776954982992104</v>
      </c>
    </row>
    <row r="137" spans="1:18">
      <c r="A137" s="5" t="s">
        <v>1192</v>
      </c>
      <c r="B137" s="4">
        <v>2707</v>
      </c>
      <c r="C137" s="4" t="s">
        <v>1193</v>
      </c>
      <c r="D137" s="4" t="s">
        <v>1194</v>
      </c>
      <c r="E137" s="4">
        <v>3</v>
      </c>
      <c r="F137" s="4">
        <v>321</v>
      </c>
      <c r="G137" s="4">
        <v>2351</v>
      </c>
      <c r="H137" s="4" t="s">
        <v>1195</v>
      </c>
      <c r="I137" s="4" t="s">
        <v>24</v>
      </c>
      <c r="J137" s="4" t="s">
        <v>24</v>
      </c>
      <c r="K137" s="4" t="s">
        <v>1196</v>
      </c>
      <c r="L137" s="4" t="s">
        <v>1197</v>
      </c>
      <c r="M137" s="4" t="s">
        <v>1198</v>
      </c>
      <c r="N137" s="4" t="s">
        <v>1199</v>
      </c>
      <c r="O137" s="4" t="s">
        <v>1200</v>
      </c>
      <c r="P137" s="4" t="s">
        <v>24</v>
      </c>
      <c r="Q137" s="4" t="s">
        <v>24</v>
      </c>
      <c r="R137" s="1">
        <v>293.614741580226</v>
      </c>
    </row>
    <row r="138" spans="1:18">
      <c r="A138" s="5" t="s">
        <v>1201</v>
      </c>
      <c r="B138" s="4">
        <v>1374</v>
      </c>
      <c r="C138" s="4" t="s">
        <v>1202</v>
      </c>
      <c r="D138" s="4" t="s">
        <v>1203</v>
      </c>
      <c r="E138" s="4">
        <v>3</v>
      </c>
      <c r="F138" s="4">
        <v>141</v>
      </c>
      <c r="G138" s="4">
        <v>1022</v>
      </c>
      <c r="H138" s="4" t="s">
        <v>1204</v>
      </c>
      <c r="I138" s="4" t="s">
        <v>1185</v>
      </c>
      <c r="J138" s="4" t="s">
        <v>1186</v>
      </c>
      <c r="K138" s="4" t="s">
        <v>1205</v>
      </c>
      <c r="L138" s="4" t="s">
        <v>1206</v>
      </c>
      <c r="M138" s="4" t="s">
        <v>1207</v>
      </c>
      <c r="N138" s="4" t="s">
        <v>1208</v>
      </c>
      <c r="O138" s="4" t="s">
        <v>1209</v>
      </c>
      <c r="P138" s="4" t="s">
        <v>24</v>
      </c>
      <c r="Q138" s="4" t="s">
        <v>24</v>
      </c>
      <c r="R138" s="1">
        <v>6.6005104684318301</v>
      </c>
    </row>
    <row r="139" spans="1:18">
      <c r="A139" s="5" t="s">
        <v>1210</v>
      </c>
      <c r="B139" s="4">
        <v>2022</v>
      </c>
      <c r="C139" s="4" t="s">
        <v>1211</v>
      </c>
      <c r="D139" s="4" t="s">
        <v>1212</v>
      </c>
      <c r="E139" s="4">
        <v>2</v>
      </c>
      <c r="F139" s="4">
        <v>272</v>
      </c>
      <c r="G139" s="4">
        <v>1597</v>
      </c>
      <c r="H139" s="4" t="s">
        <v>1213</v>
      </c>
      <c r="I139" s="4" t="s">
        <v>1214</v>
      </c>
      <c r="J139" s="4" t="s">
        <v>592</v>
      </c>
      <c r="K139" s="4" t="s">
        <v>1215</v>
      </c>
      <c r="L139" s="4" t="s">
        <v>1216</v>
      </c>
      <c r="M139" s="4" t="s">
        <v>1217</v>
      </c>
      <c r="N139" s="4" t="s">
        <v>1218</v>
      </c>
      <c r="O139" s="4" t="s">
        <v>1219</v>
      </c>
      <c r="P139" s="4" t="s">
        <v>24</v>
      </c>
      <c r="Q139" s="4" t="s">
        <v>24</v>
      </c>
      <c r="R139" s="1">
        <v>3.1140859493903701</v>
      </c>
    </row>
    <row r="140" spans="1:18">
      <c r="A140" s="5" t="s">
        <v>1220</v>
      </c>
      <c r="B140" s="4">
        <v>4443</v>
      </c>
      <c r="C140" s="4" t="s">
        <v>1221</v>
      </c>
      <c r="D140" s="4" t="s">
        <v>1222</v>
      </c>
      <c r="E140" s="4">
        <v>-2</v>
      </c>
      <c r="F140" s="4">
        <v>362</v>
      </c>
      <c r="G140" s="4">
        <v>4189</v>
      </c>
      <c r="H140" s="4" t="s">
        <v>1223</v>
      </c>
      <c r="I140" s="4" t="s">
        <v>24</v>
      </c>
      <c r="J140" s="4" t="s">
        <v>24</v>
      </c>
      <c r="K140" s="4" t="s">
        <v>1224</v>
      </c>
      <c r="L140" s="4" t="s">
        <v>1225</v>
      </c>
      <c r="M140" s="4" t="s">
        <v>1226</v>
      </c>
      <c r="N140" s="4" t="s">
        <v>1227</v>
      </c>
      <c r="O140" s="4" t="s">
        <v>1228</v>
      </c>
      <c r="P140" s="4" t="s">
        <v>24</v>
      </c>
      <c r="Q140" s="4" t="s">
        <v>24</v>
      </c>
      <c r="R140" s="1">
        <v>4.4155734615009203</v>
      </c>
    </row>
    <row r="141" spans="1:18">
      <c r="A141" s="5" t="s">
        <v>1229</v>
      </c>
      <c r="B141" s="4">
        <v>1687</v>
      </c>
      <c r="C141" s="4" t="s">
        <v>1230</v>
      </c>
      <c r="D141" s="4" t="s">
        <v>1231</v>
      </c>
      <c r="E141" s="4">
        <v>-1</v>
      </c>
      <c r="F141" s="4">
        <v>43</v>
      </c>
      <c r="G141" s="4">
        <v>1476</v>
      </c>
      <c r="H141" s="4" t="s">
        <v>1232</v>
      </c>
      <c r="I141" s="4" t="s">
        <v>1233</v>
      </c>
      <c r="J141" s="4" t="s">
        <v>1234</v>
      </c>
      <c r="K141" s="4" t="s">
        <v>1235</v>
      </c>
      <c r="L141" s="4" t="s">
        <v>1236</v>
      </c>
      <c r="M141" s="4" t="s">
        <v>1237</v>
      </c>
      <c r="N141" s="4" t="s">
        <v>1238</v>
      </c>
      <c r="O141" s="4" t="s">
        <v>1239</v>
      </c>
      <c r="P141" s="4" t="s">
        <v>24</v>
      </c>
      <c r="Q141" s="4" t="s">
        <v>24</v>
      </c>
      <c r="R141" s="1">
        <v>49.538828809081501</v>
      </c>
    </row>
    <row r="142" spans="1:18">
      <c r="A142" s="5" t="s">
        <v>1240</v>
      </c>
      <c r="B142" s="4">
        <v>1737</v>
      </c>
      <c r="C142" s="4" t="s">
        <v>1241</v>
      </c>
      <c r="D142" s="4" t="s">
        <v>1242</v>
      </c>
      <c r="E142" s="4">
        <v>-3</v>
      </c>
      <c r="F142" s="4">
        <v>333</v>
      </c>
      <c r="G142" s="4">
        <v>1421</v>
      </c>
      <c r="H142" s="4" t="s">
        <v>1243</v>
      </c>
      <c r="I142" s="4" t="s">
        <v>1244</v>
      </c>
      <c r="J142" s="4" t="s">
        <v>1186</v>
      </c>
      <c r="K142" s="4" t="s">
        <v>1245</v>
      </c>
      <c r="L142" s="4" t="s">
        <v>1246</v>
      </c>
      <c r="M142" s="4" t="s">
        <v>1247</v>
      </c>
      <c r="N142" s="4" t="s">
        <v>1248</v>
      </c>
      <c r="O142" s="4" t="s">
        <v>1249</v>
      </c>
      <c r="P142" s="4" t="s">
        <v>24</v>
      </c>
      <c r="Q142" s="4" t="s">
        <v>24</v>
      </c>
      <c r="R142" s="1">
        <v>22.602349372597502</v>
      </c>
    </row>
    <row r="143" spans="1:18">
      <c r="A143" s="5" t="s">
        <v>1250</v>
      </c>
      <c r="B143" s="4">
        <v>4237</v>
      </c>
      <c r="C143" s="4" t="s">
        <v>1251</v>
      </c>
      <c r="D143" s="4" t="s">
        <v>1252</v>
      </c>
      <c r="E143" s="4">
        <v>-2</v>
      </c>
      <c r="F143" s="4">
        <v>2861</v>
      </c>
      <c r="G143" s="4">
        <v>4012</v>
      </c>
      <c r="H143" s="4" t="s">
        <v>1253</v>
      </c>
      <c r="I143" s="4" t="s">
        <v>24</v>
      </c>
      <c r="J143" s="4" t="s">
        <v>24</v>
      </c>
      <c r="K143" s="4" t="s">
        <v>1254</v>
      </c>
      <c r="L143" s="4" t="s">
        <v>1255</v>
      </c>
      <c r="M143" s="4" t="s">
        <v>1256</v>
      </c>
      <c r="N143" s="4" t="s">
        <v>1257</v>
      </c>
      <c r="O143" s="4" t="s">
        <v>1258</v>
      </c>
      <c r="P143" s="4" t="s">
        <v>24</v>
      </c>
      <c r="Q143" s="4" t="s">
        <v>24</v>
      </c>
      <c r="R143" s="1">
        <v>50.428196692283301</v>
      </c>
    </row>
    <row r="144" spans="1:18">
      <c r="A144" s="5" t="s">
        <v>1259</v>
      </c>
      <c r="B144" s="4">
        <v>6086</v>
      </c>
      <c r="C144" s="4" t="s">
        <v>1260</v>
      </c>
      <c r="D144" s="4" t="s">
        <v>1261</v>
      </c>
      <c r="E144" s="4">
        <v>-3</v>
      </c>
      <c r="F144" s="4">
        <v>378</v>
      </c>
      <c r="G144" s="4">
        <v>5150</v>
      </c>
      <c r="H144" s="4" t="s">
        <v>1262</v>
      </c>
      <c r="I144" s="4" t="s">
        <v>1263</v>
      </c>
      <c r="J144" s="4" t="s">
        <v>1264</v>
      </c>
      <c r="K144" s="4" t="s">
        <v>1265</v>
      </c>
      <c r="L144" s="4" t="s">
        <v>1266</v>
      </c>
      <c r="M144" s="4" t="s">
        <v>1267</v>
      </c>
      <c r="N144" s="4" t="s">
        <v>1268</v>
      </c>
      <c r="O144" s="4" t="s">
        <v>1269</v>
      </c>
      <c r="P144" s="4" t="s">
        <v>24</v>
      </c>
      <c r="Q144" s="4" t="s">
        <v>24</v>
      </c>
      <c r="R144" s="1">
        <v>4.3469374875331104</v>
      </c>
    </row>
    <row r="145" spans="1:18">
      <c r="A145" s="5" t="s">
        <v>1270</v>
      </c>
      <c r="B145" s="4">
        <v>2061</v>
      </c>
      <c r="C145" s="4" t="s">
        <v>1271</v>
      </c>
      <c r="D145" s="4" t="s">
        <v>1272</v>
      </c>
      <c r="E145" s="4">
        <v>3</v>
      </c>
      <c r="F145" s="4">
        <v>60</v>
      </c>
      <c r="G145" s="4">
        <v>1967</v>
      </c>
      <c r="H145" s="4" t="s">
        <v>1273</v>
      </c>
      <c r="I145" s="4" t="s">
        <v>24</v>
      </c>
      <c r="J145" s="4" t="s">
        <v>24</v>
      </c>
      <c r="K145" s="4" t="s">
        <v>1274</v>
      </c>
      <c r="L145" s="4" t="s">
        <v>1275</v>
      </c>
      <c r="M145" s="4" t="s">
        <v>1276</v>
      </c>
      <c r="N145" s="4" t="s">
        <v>1277</v>
      </c>
      <c r="O145" s="4" t="s">
        <v>1278</v>
      </c>
      <c r="P145" s="4" t="s">
        <v>24</v>
      </c>
      <c r="Q145" s="4" t="s">
        <v>24</v>
      </c>
      <c r="R145" s="1">
        <v>7.9114926858233003</v>
      </c>
    </row>
    <row r="146" spans="1:18">
      <c r="A146" s="5" t="s">
        <v>981</v>
      </c>
      <c r="B146" s="4">
        <v>3016</v>
      </c>
      <c r="C146" s="4" t="s">
        <v>982</v>
      </c>
      <c r="D146" s="4" t="s">
        <v>983</v>
      </c>
      <c r="E146" s="4">
        <v>3</v>
      </c>
      <c r="F146" s="4">
        <v>195</v>
      </c>
      <c r="G146" s="4">
        <v>2903</v>
      </c>
      <c r="H146" s="4" t="s">
        <v>984</v>
      </c>
      <c r="I146" s="4" t="s">
        <v>985</v>
      </c>
      <c r="J146" s="4" t="s">
        <v>592</v>
      </c>
      <c r="K146" s="4" t="s">
        <v>986</v>
      </c>
      <c r="L146" s="4" t="s">
        <v>987</v>
      </c>
      <c r="M146" s="4" t="s">
        <v>988</v>
      </c>
      <c r="N146" s="4" t="s">
        <v>989</v>
      </c>
      <c r="O146" s="4" t="s">
        <v>990</v>
      </c>
      <c r="P146" s="4" t="s">
        <v>24</v>
      </c>
      <c r="Q146" s="4" t="s">
        <v>24</v>
      </c>
      <c r="R146" s="1">
        <v>11.6151081649041</v>
      </c>
    </row>
    <row r="147" spans="1:18">
      <c r="A147" s="5" t="s">
        <v>1279</v>
      </c>
      <c r="B147" s="4">
        <v>2327</v>
      </c>
      <c r="C147" s="4" t="s">
        <v>1280</v>
      </c>
      <c r="D147" s="4" t="s">
        <v>1281</v>
      </c>
      <c r="E147" s="4">
        <v>1</v>
      </c>
      <c r="F147" s="4">
        <v>172</v>
      </c>
      <c r="G147" s="4">
        <v>1923</v>
      </c>
      <c r="H147" s="4" t="s">
        <v>1282</v>
      </c>
      <c r="I147" s="4" t="s">
        <v>24</v>
      </c>
      <c r="J147" s="4" t="s">
        <v>24</v>
      </c>
      <c r="K147" s="4" t="s">
        <v>1283</v>
      </c>
      <c r="L147" s="4" t="s">
        <v>1284</v>
      </c>
      <c r="M147" s="4" t="s">
        <v>1285</v>
      </c>
      <c r="N147" s="4" t="s">
        <v>1286</v>
      </c>
      <c r="O147" s="4" t="s">
        <v>1287</v>
      </c>
      <c r="P147" s="4" t="s">
        <v>24</v>
      </c>
      <c r="Q147" s="4" t="s">
        <v>24</v>
      </c>
      <c r="R147" s="1">
        <v>23.646532194101798</v>
      </c>
    </row>
    <row r="148" spans="1:18">
      <c r="A148" s="5" t="s">
        <v>1288</v>
      </c>
      <c r="B148" s="4">
        <v>201</v>
      </c>
      <c r="C148" s="4" t="s">
        <v>1289</v>
      </c>
      <c r="D148" s="4" t="s">
        <v>1290</v>
      </c>
      <c r="E148" s="4">
        <v>3</v>
      </c>
      <c r="F148" s="4">
        <v>3</v>
      </c>
      <c r="G148" s="4">
        <v>200</v>
      </c>
      <c r="H148" s="4" t="s">
        <v>1291</v>
      </c>
      <c r="I148" s="4" t="s">
        <v>24</v>
      </c>
      <c r="J148" s="4" t="s">
        <v>24</v>
      </c>
      <c r="K148" s="4" t="s">
        <v>1292</v>
      </c>
      <c r="L148" s="4" t="s">
        <v>1293</v>
      </c>
      <c r="M148" s="4" t="s">
        <v>1294</v>
      </c>
      <c r="N148" s="4" t="s">
        <v>1295</v>
      </c>
      <c r="O148" s="4" t="s">
        <v>1296</v>
      </c>
      <c r="P148" s="4" t="s">
        <v>24</v>
      </c>
      <c r="Q148" s="4" t="s">
        <v>24</v>
      </c>
      <c r="R148" s="1">
        <v>0.70134571058892103</v>
      </c>
    </row>
    <row r="149" spans="1:18">
      <c r="A149" s="5" t="s">
        <v>1297</v>
      </c>
      <c r="B149" s="4">
        <v>336</v>
      </c>
      <c r="C149" s="4" t="s">
        <v>1298</v>
      </c>
      <c r="D149" s="4" t="s">
        <v>1299</v>
      </c>
      <c r="E149" s="4">
        <v>3</v>
      </c>
      <c r="F149" s="4">
        <v>66</v>
      </c>
      <c r="G149" s="4">
        <v>335</v>
      </c>
      <c r="H149" s="4" t="s">
        <v>1300</v>
      </c>
      <c r="I149" s="4" t="s">
        <v>1115</v>
      </c>
      <c r="J149" s="4" t="s">
        <v>1116</v>
      </c>
      <c r="K149" s="4" t="s">
        <v>1301</v>
      </c>
      <c r="L149" s="4" t="s">
        <v>1302</v>
      </c>
      <c r="M149" s="4" t="s">
        <v>1303</v>
      </c>
      <c r="N149" s="4" t="s">
        <v>1304</v>
      </c>
      <c r="O149" s="4" t="s">
        <v>1305</v>
      </c>
      <c r="P149" s="4" t="s">
        <v>24</v>
      </c>
      <c r="Q149" s="4" t="s">
        <v>24</v>
      </c>
      <c r="R149" s="1">
        <v>0.48948086051518402</v>
      </c>
    </row>
    <row r="150" spans="1:18">
      <c r="A150" s="5" t="s">
        <v>1306</v>
      </c>
      <c r="B150" s="4">
        <v>279</v>
      </c>
      <c r="C150" s="4" t="s">
        <v>1307</v>
      </c>
      <c r="D150" s="4" t="s">
        <v>1308</v>
      </c>
      <c r="E150" s="4">
        <v>1</v>
      </c>
      <c r="F150" s="4">
        <v>1</v>
      </c>
      <c r="G150" s="4">
        <v>279</v>
      </c>
      <c r="H150" s="4" t="s">
        <v>1309</v>
      </c>
      <c r="I150" s="4" t="s">
        <v>1310</v>
      </c>
      <c r="J150" s="4" t="s">
        <v>1311</v>
      </c>
      <c r="K150" s="4" t="s">
        <v>966</v>
      </c>
      <c r="L150" s="4" t="s">
        <v>1312</v>
      </c>
      <c r="M150" s="4" t="s">
        <v>1313</v>
      </c>
      <c r="N150" s="4" t="s">
        <v>1314</v>
      </c>
      <c r="O150" s="4" t="s">
        <v>1315</v>
      </c>
      <c r="P150" s="4" t="s">
        <v>24</v>
      </c>
      <c r="Q150" s="4" t="s">
        <v>24</v>
      </c>
      <c r="R150" s="1">
        <v>0.92632937043733798</v>
      </c>
    </row>
    <row r="151" spans="1:18">
      <c r="A151" s="5" t="s">
        <v>1316</v>
      </c>
      <c r="B151" s="4">
        <v>206</v>
      </c>
      <c r="C151" s="4" t="s">
        <v>1317</v>
      </c>
      <c r="D151" s="4" t="s">
        <v>1318</v>
      </c>
      <c r="E151" s="4">
        <v>2</v>
      </c>
      <c r="F151" s="4">
        <v>2</v>
      </c>
      <c r="G151" s="4">
        <v>205</v>
      </c>
      <c r="H151" s="4" t="s">
        <v>1319</v>
      </c>
      <c r="I151" s="4" t="s">
        <v>1320</v>
      </c>
      <c r="J151" s="4" t="s">
        <v>1321</v>
      </c>
      <c r="K151" s="4" t="s">
        <v>1322</v>
      </c>
      <c r="L151" s="4" t="s">
        <v>1323</v>
      </c>
      <c r="M151" s="4" t="s">
        <v>1324</v>
      </c>
      <c r="N151" s="4" t="s">
        <v>24</v>
      </c>
      <c r="O151" s="4" t="s">
        <v>1325</v>
      </c>
      <c r="P151" s="4" t="s">
        <v>24</v>
      </c>
      <c r="Q151" s="4" t="s">
        <v>24</v>
      </c>
      <c r="R151" s="1">
        <v>0.57026896370701097</v>
      </c>
    </row>
    <row r="152" spans="1:18">
      <c r="A152" s="5" t="s">
        <v>1326</v>
      </c>
      <c r="B152" s="4">
        <v>331</v>
      </c>
      <c r="C152" s="4" t="s">
        <v>1327</v>
      </c>
      <c r="D152" s="4" t="s">
        <v>1328</v>
      </c>
      <c r="E152" s="4">
        <v>-1</v>
      </c>
      <c r="F152" s="4">
        <v>91</v>
      </c>
      <c r="G152" s="4">
        <v>330</v>
      </c>
      <c r="H152" s="4" t="s">
        <v>1329</v>
      </c>
      <c r="I152" s="4" t="s">
        <v>24</v>
      </c>
      <c r="J152" s="4" t="s">
        <v>24</v>
      </c>
      <c r="K152" s="4" t="s">
        <v>1330</v>
      </c>
      <c r="L152" s="4" t="s">
        <v>1331</v>
      </c>
      <c r="M152" s="4" t="s">
        <v>1332</v>
      </c>
      <c r="N152" s="4" t="s">
        <v>1333</v>
      </c>
      <c r="O152" s="4" t="s">
        <v>1334</v>
      </c>
      <c r="P152" s="4" t="s">
        <v>24</v>
      </c>
      <c r="Q152" s="4" t="s">
        <v>24</v>
      </c>
      <c r="R152" s="1">
        <v>1.20669601867187</v>
      </c>
    </row>
    <row r="153" spans="1:18">
      <c r="A153" s="5" t="s">
        <v>1335</v>
      </c>
      <c r="B153" s="4">
        <v>676</v>
      </c>
      <c r="C153" s="4" t="s">
        <v>1336</v>
      </c>
      <c r="D153" s="4" t="s">
        <v>1337</v>
      </c>
      <c r="E153" s="4">
        <v>3</v>
      </c>
      <c r="F153" s="4">
        <v>114</v>
      </c>
      <c r="G153" s="4">
        <v>674</v>
      </c>
      <c r="H153" s="4" t="s">
        <v>1338</v>
      </c>
      <c r="I153" s="4" t="s">
        <v>1093</v>
      </c>
      <c r="J153" s="4" t="s">
        <v>1094</v>
      </c>
      <c r="K153" s="4" t="s">
        <v>1339</v>
      </c>
      <c r="L153" s="4" t="s">
        <v>1340</v>
      </c>
      <c r="M153" s="4" t="s">
        <v>1341</v>
      </c>
      <c r="N153" s="4" t="s">
        <v>1342</v>
      </c>
      <c r="O153" s="4" t="s">
        <v>1343</v>
      </c>
      <c r="P153" s="4" t="s">
        <v>24</v>
      </c>
      <c r="Q153" s="4" t="s">
        <v>24</v>
      </c>
      <c r="R153" s="1">
        <v>1.2164613101560799</v>
      </c>
    </row>
    <row r="154" spans="1:18">
      <c r="A154" s="5" t="s">
        <v>1344</v>
      </c>
      <c r="B154" s="4">
        <v>256</v>
      </c>
      <c r="C154" s="4" t="s">
        <v>1345</v>
      </c>
      <c r="D154" s="4" t="s">
        <v>1346</v>
      </c>
      <c r="E154" s="4">
        <v>-3</v>
      </c>
      <c r="F154" s="4">
        <v>21</v>
      </c>
      <c r="G154" s="4">
        <v>254</v>
      </c>
      <c r="H154" s="4" t="s">
        <v>1347</v>
      </c>
      <c r="I154" s="4" t="s">
        <v>1348</v>
      </c>
      <c r="J154" s="4" t="s">
        <v>1349</v>
      </c>
      <c r="K154" s="4" t="s">
        <v>1350</v>
      </c>
      <c r="L154" s="4" t="s">
        <v>1351</v>
      </c>
      <c r="M154" s="4" t="s">
        <v>1352</v>
      </c>
      <c r="N154" s="4" t="s">
        <v>1353</v>
      </c>
      <c r="O154" s="4" t="s">
        <v>1354</v>
      </c>
      <c r="P154" s="4" t="s">
        <v>24</v>
      </c>
      <c r="Q154" s="4" t="s">
        <v>24</v>
      </c>
      <c r="R154" s="1">
        <v>0.45888830673298497</v>
      </c>
    </row>
    <row r="155" spans="1:18">
      <c r="A155" s="5" t="s">
        <v>1355</v>
      </c>
      <c r="B155" s="4">
        <v>2558</v>
      </c>
      <c r="C155" s="4" t="s">
        <v>1356</v>
      </c>
      <c r="D155" s="4" t="s">
        <v>1357</v>
      </c>
      <c r="E155" s="4">
        <v>2</v>
      </c>
      <c r="F155" s="4">
        <v>281</v>
      </c>
      <c r="G155" s="4">
        <v>1642</v>
      </c>
      <c r="H155" s="4" t="s">
        <v>1358</v>
      </c>
      <c r="I155" s="4" t="s">
        <v>1359</v>
      </c>
      <c r="J155" s="4" t="s">
        <v>1360</v>
      </c>
      <c r="K155" s="4" t="s">
        <v>1361</v>
      </c>
      <c r="L155" s="4" t="s">
        <v>1362</v>
      </c>
      <c r="M155" s="4" t="s">
        <v>1363</v>
      </c>
      <c r="N155" s="4" t="s">
        <v>1364</v>
      </c>
      <c r="O155" s="4" t="s">
        <v>1365</v>
      </c>
      <c r="P155" s="4" t="s">
        <v>24</v>
      </c>
      <c r="Q155" s="4" t="s">
        <v>24</v>
      </c>
      <c r="R155" s="1">
        <v>52.198024650028998</v>
      </c>
    </row>
    <row r="156" spans="1:18">
      <c r="A156" s="5" t="s">
        <v>1366</v>
      </c>
      <c r="B156" s="4">
        <v>1806</v>
      </c>
      <c r="C156" s="4" t="s">
        <v>1367</v>
      </c>
      <c r="D156" s="4" t="s">
        <v>1368</v>
      </c>
      <c r="E156" s="4">
        <v>2</v>
      </c>
      <c r="F156" s="4">
        <v>218</v>
      </c>
      <c r="G156" s="4">
        <v>1534</v>
      </c>
      <c r="H156" s="4" t="s">
        <v>1369</v>
      </c>
      <c r="I156" s="4" t="s">
        <v>1370</v>
      </c>
      <c r="J156" s="4" t="s">
        <v>592</v>
      </c>
      <c r="K156" s="4" t="s">
        <v>1371</v>
      </c>
      <c r="L156" s="4" t="s">
        <v>1372</v>
      </c>
      <c r="M156" s="4" t="s">
        <v>1373</v>
      </c>
      <c r="N156" s="4" t="s">
        <v>1374</v>
      </c>
      <c r="O156" s="4" t="s">
        <v>1375</v>
      </c>
      <c r="P156" s="4" t="s">
        <v>24</v>
      </c>
      <c r="Q156" s="4" t="s">
        <v>24</v>
      </c>
      <c r="R156" s="1">
        <v>54.301478054229399</v>
      </c>
    </row>
    <row r="157" spans="1:18">
      <c r="A157" s="15" t="s">
        <v>1376</v>
      </c>
      <c r="B157" s="14"/>
      <c r="C157" s="14"/>
      <c r="D157" s="14"/>
      <c r="E157" s="14"/>
      <c r="F157" s="14"/>
      <c r="G157" s="14"/>
      <c r="H157" s="14"/>
      <c r="I157" s="14"/>
      <c r="J157" s="14"/>
      <c r="K157" s="14"/>
      <c r="L157" s="14"/>
      <c r="M157" s="14"/>
      <c r="N157" s="14"/>
      <c r="O157" s="14"/>
    </row>
    <row r="158" spans="1:18">
      <c r="A158" s="5" t="s">
        <v>1377</v>
      </c>
      <c r="B158" s="4">
        <v>1451</v>
      </c>
      <c r="C158" s="4" t="s">
        <v>1378</v>
      </c>
      <c r="D158" s="4" t="s">
        <v>1379</v>
      </c>
      <c r="E158" s="4">
        <v>-1</v>
      </c>
      <c r="F158" s="4">
        <v>103</v>
      </c>
      <c r="G158" s="4">
        <v>801</v>
      </c>
      <c r="H158" s="4" t="s">
        <v>1380</v>
      </c>
      <c r="I158" s="4" t="s">
        <v>1381</v>
      </c>
      <c r="J158" s="4" t="s">
        <v>1382</v>
      </c>
      <c r="K158" s="4" t="s">
        <v>1383</v>
      </c>
      <c r="L158" s="4" t="s">
        <v>1384</v>
      </c>
      <c r="M158" s="4" t="s">
        <v>1385</v>
      </c>
      <c r="N158" s="4" t="s">
        <v>1386</v>
      </c>
      <c r="O158" s="4" t="s">
        <v>1387</v>
      </c>
      <c r="P158" s="4" t="s">
        <v>24</v>
      </c>
      <c r="Q158" s="4" t="s">
        <v>24</v>
      </c>
      <c r="R158" s="1">
        <v>7.5132444696031602</v>
      </c>
    </row>
    <row r="159" spans="1:18">
      <c r="A159" s="5" t="s">
        <v>1388</v>
      </c>
      <c r="B159" s="4">
        <v>3209</v>
      </c>
      <c r="C159" s="4" t="s">
        <v>1389</v>
      </c>
      <c r="D159" s="4" t="s">
        <v>1390</v>
      </c>
      <c r="E159" s="4">
        <v>-1</v>
      </c>
      <c r="F159" s="4">
        <v>151</v>
      </c>
      <c r="G159" s="4">
        <v>3099</v>
      </c>
      <c r="H159" s="4" t="s">
        <v>1391</v>
      </c>
      <c r="I159" s="4" t="s">
        <v>24</v>
      </c>
      <c r="J159" s="4" t="s">
        <v>24</v>
      </c>
      <c r="K159" s="4" t="s">
        <v>1392</v>
      </c>
      <c r="L159" s="4" t="s">
        <v>1393</v>
      </c>
      <c r="M159" s="4" t="s">
        <v>1394</v>
      </c>
      <c r="N159" s="4" t="s">
        <v>1395</v>
      </c>
      <c r="O159" s="4" t="s">
        <v>1396</v>
      </c>
      <c r="P159" s="4" t="s">
        <v>24</v>
      </c>
      <c r="Q159" s="4" t="s">
        <v>24</v>
      </c>
      <c r="R159" s="1">
        <v>14.4382363144049</v>
      </c>
    </row>
    <row r="160" spans="1:18">
      <c r="A160" s="5" t="s">
        <v>1397</v>
      </c>
      <c r="B160" s="4">
        <v>470</v>
      </c>
      <c r="C160" s="4" t="s">
        <v>1398</v>
      </c>
      <c r="D160" s="4" t="s">
        <v>1399</v>
      </c>
      <c r="E160" s="4">
        <v>-2</v>
      </c>
      <c r="F160" s="4">
        <v>2</v>
      </c>
      <c r="G160" s="4">
        <v>316</v>
      </c>
      <c r="H160" s="4" t="s">
        <v>1400</v>
      </c>
      <c r="I160" s="4" t="s">
        <v>24</v>
      </c>
      <c r="J160" s="4" t="s">
        <v>24</v>
      </c>
      <c r="K160" s="4" t="s">
        <v>1401</v>
      </c>
      <c r="L160" s="4" t="s">
        <v>1402</v>
      </c>
      <c r="M160" s="4" t="s">
        <v>1403</v>
      </c>
      <c r="N160" s="4" t="s">
        <v>1404</v>
      </c>
      <c r="O160" s="4" t="s">
        <v>1405</v>
      </c>
      <c r="P160" s="4" t="s">
        <v>24</v>
      </c>
      <c r="Q160" s="4" t="s">
        <v>24</v>
      </c>
      <c r="R160" s="1">
        <v>1.6496546448001099</v>
      </c>
    </row>
    <row r="161" spans="1:18">
      <c r="A161" s="5" t="s">
        <v>1406</v>
      </c>
      <c r="B161" s="4">
        <v>430</v>
      </c>
      <c r="C161" s="4" t="s">
        <v>1407</v>
      </c>
      <c r="D161" s="4" t="s">
        <v>1408</v>
      </c>
      <c r="E161" s="4">
        <v>-3</v>
      </c>
      <c r="F161" s="4">
        <v>3</v>
      </c>
      <c r="G161" s="4">
        <v>428</v>
      </c>
      <c r="H161" s="4" t="s">
        <v>1409</v>
      </c>
      <c r="I161" s="4" t="s">
        <v>24</v>
      </c>
      <c r="J161" s="4" t="s">
        <v>24</v>
      </c>
      <c r="K161" s="4" t="s">
        <v>1410</v>
      </c>
      <c r="L161" s="4" t="s">
        <v>1411</v>
      </c>
      <c r="M161" s="4" t="s">
        <v>1412</v>
      </c>
      <c r="N161" s="4" t="s">
        <v>1413</v>
      </c>
      <c r="O161" s="4" t="s">
        <v>1414</v>
      </c>
      <c r="P161" s="4" t="s">
        <v>24</v>
      </c>
      <c r="Q161" s="4" t="s">
        <v>24</v>
      </c>
      <c r="R161" s="1">
        <v>1.5845519949700899</v>
      </c>
    </row>
    <row r="162" spans="1:18">
      <c r="A162" s="5" t="s">
        <v>1415</v>
      </c>
      <c r="B162" s="4">
        <v>885</v>
      </c>
      <c r="C162" s="4" t="s">
        <v>1416</v>
      </c>
      <c r="D162" s="4" t="s">
        <v>1417</v>
      </c>
      <c r="E162" s="4">
        <v>-3</v>
      </c>
      <c r="F162" s="4">
        <v>243</v>
      </c>
      <c r="G162" s="4">
        <v>749</v>
      </c>
      <c r="H162" s="4" t="s">
        <v>1418</v>
      </c>
      <c r="I162" s="4" t="s">
        <v>24</v>
      </c>
      <c r="J162" s="4" t="s">
        <v>24</v>
      </c>
      <c r="K162" s="4" t="s">
        <v>1419</v>
      </c>
      <c r="L162" s="4" t="s">
        <v>1420</v>
      </c>
      <c r="M162" s="4" t="s">
        <v>1421</v>
      </c>
      <c r="N162" s="4" t="s">
        <v>1422</v>
      </c>
      <c r="O162" s="4" t="s">
        <v>1423</v>
      </c>
      <c r="P162" s="4" t="s">
        <v>24</v>
      </c>
      <c r="Q162" s="4" t="s">
        <v>24</v>
      </c>
      <c r="R162" s="1">
        <v>5.1503342069123104</v>
      </c>
    </row>
    <row r="163" spans="1:18">
      <c r="A163" s="5" t="s">
        <v>1424</v>
      </c>
      <c r="B163" s="4">
        <v>1569</v>
      </c>
      <c r="C163" s="4" t="s">
        <v>1425</v>
      </c>
      <c r="D163" s="4" t="s">
        <v>1426</v>
      </c>
      <c r="E163" s="4">
        <v>3</v>
      </c>
      <c r="F163" s="4">
        <v>132</v>
      </c>
      <c r="G163" s="4">
        <v>1118</v>
      </c>
      <c r="H163" s="4" t="s">
        <v>1427</v>
      </c>
      <c r="I163" s="4" t="s">
        <v>1428</v>
      </c>
      <c r="J163" s="4" t="s">
        <v>1429</v>
      </c>
      <c r="K163" s="4" t="s">
        <v>1430</v>
      </c>
      <c r="L163" s="4" t="s">
        <v>1431</v>
      </c>
      <c r="M163" s="4" t="s">
        <v>1432</v>
      </c>
      <c r="N163" s="4" t="s">
        <v>1433</v>
      </c>
      <c r="O163" s="4" t="s">
        <v>1434</v>
      </c>
      <c r="P163" s="4" t="s">
        <v>24</v>
      </c>
      <c r="Q163" s="4" t="s">
        <v>24</v>
      </c>
      <c r="R163" s="1">
        <v>3.0098861327281701</v>
      </c>
    </row>
    <row r="164" spans="1:18">
      <c r="A164" s="5" t="s">
        <v>1435</v>
      </c>
      <c r="B164" s="4">
        <v>775</v>
      </c>
      <c r="C164" s="4" t="s">
        <v>1436</v>
      </c>
      <c r="D164" s="4" t="s">
        <v>1437</v>
      </c>
      <c r="E164" s="4">
        <v>-3</v>
      </c>
      <c r="F164" s="4">
        <v>141</v>
      </c>
      <c r="G164" s="4">
        <v>740</v>
      </c>
      <c r="H164" s="4" t="s">
        <v>1438</v>
      </c>
      <c r="I164" s="4" t="s">
        <v>24</v>
      </c>
      <c r="J164" s="4" t="s">
        <v>24</v>
      </c>
      <c r="K164" s="4" t="s">
        <v>1439</v>
      </c>
      <c r="L164" s="4" t="s">
        <v>1440</v>
      </c>
      <c r="M164" s="4" t="s">
        <v>1441</v>
      </c>
      <c r="N164" s="4" t="s">
        <v>1442</v>
      </c>
      <c r="O164" s="4" t="s">
        <v>1443</v>
      </c>
      <c r="P164" s="4" t="s">
        <v>24</v>
      </c>
      <c r="Q164" s="4" t="s">
        <v>24</v>
      </c>
      <c r="R164" s="1">
        <v>1.0610681879555</v>
      </c>
    </row>
    <row r="165" spans="1:18">
      <c r="A165" s="5" t="s">
        <v>1444</v>
      </c>
      <c r="B165" s="4">
        <v>2450</v>
      </c>
      <c r="C165" s="4" t="s">
        <v>1445</v>
      </c>
      <c r="D165" s="4" t="s">
        <v>1446</v>
      </c>
      <c r="E165" s="4">
        <v>-1</v>
      </c>
      <c r="F165" s="4">
        <v>238</v>
      </c>
      <c r="G165" s="4">
        <v>2307</v>
      </c>
      <c r="H165" s="4" t="s">
        <v>1447</v>
      </c>
      <c r="I165" s="4" t="s">
        <v>1448</v>
      </c>
      <c r="J165" s="4" t="s">
        <v>1449</v>
      </c>
      <c r="K165" s="4" t="s">
        <v>1450</v>
      </c>
      <c r="L165" s="4" t="s">
        <v>1451</v>
      </c>
      <c r="M165" s="4" t="s">
        <v>1452</v>
      </c>
      <c r="N165" s="4" t="s">
        <v>1453</v>
      </c>
      <c r="O165" s="4" t="s">
        <v>1454</v>
      </c>
      <c r="P165" s="4" t="s">
        <v>24</v>
      </c>
      <c r="Q165" s="4" t="s">
        <v>24</v>
      </c>
      <c r="R165" s="1">
        <v>24.991094644948301</v>
      </c>
    </row>
    <row r="166" spans="1:18">
      <c r="A166" s="5" t="s">
        <v>1455</v>
      </c>
      <c r="B166" s="4">
        <v>2268</v>
      </c>
      <c r="C166" s="4" t="s">
        <v>1456</v>
      </c>
      <c r="D166" s="4" t="s">
        <v>1457</v>
      </c>
      <c r="E166" s="4">
        <v>1</v>
      </c>
      <c r="F166" s="4">
        <v>85</v>
      </c>
      <c r="G166" s="4">
        <v>2193</v>
      </c>
      <c r="H166" s="4" t="s">
        <v>1458</v>
      </c>
      <c r="I166" s="4" t="s">
        <v>24</v>
      </c>
      <c r="J166" s="4" t="s">
        <v>24</v>
      </c>
      <c r="K166" s="4" t="s">
        <v>1459</v>
      </c>
      <c r="L166" s="4" t="s">
        <v>1460</v>
      </c>
      <c r="M166" s="4" t="s">
        <v>1461</v>
      </c>
      <c r="N166" s="4" t="s">
        <v>1462</v>
      </c>
      <c r="O166" s="4" t="s">
        <v>1463</v>
      </c>
      <c r="P166" s="4" t="s">
        <v>24</v>
      </c>
      <c r="Q166" s="4" t="s">
        <v>24</v>
      </c>
      <c r="R166" s="1">
        <v>5.5111919109857803</v>
      </c>
    </row>
    <row r="167" spans="1:18">
      <c r="A167" s="5" t="s">
        <v>1464</v>
      </c>
      <c r="B167" s="4">
        <v>2269</v>
      </c>
      <c r="C167" s="4" t="s">
        <v>1465</v>
      </c>
      <c r="D167" s="4" t="s">
        <v>1466</v>
      </c>
      <c r="E167" s="4">
        <v>2</v>
      </c>
      <c r="F167" s="4">
        <v>212</v>
      </c>
      <c r="G167" s="4">
        <v>1555</v>
      </c>
      <c r="H167" s="4" t="s">
        <v>1467</v>
      </c>
      <c r="I167" s="4" t="s">
        <v>24</v>
      </c>
      <c r="J167" s="4" t="s">
        <v>24</v>
      </c>
      <c r="K167" s="4" t="s">
        <v>1468</v>
      </c>
      <c r="L167" s="4" t="s">
        <v>1469</v>
      </c>
      <c r="M167" s="4" t="s">
        <v>1470</v>
      </c>
      <c r="N167" s="4" t="s">
        <v>1471</v>
      </c>
      <c r="O167" s="4" t="s">
        <v>1472</v>
      </c>
      <c r="P167" s="4" t="s">
        <v>24</v>
      </c>
      <c r="Q167" s="4" t="s">
        <v>24</v>
      </c>
      <c r="R167" s="1">
        <v>28.672490142262799</v>
      </c>
    </row>
    <row r="168" spans="1:18">
      <c r="A168" s="5" t="s">
        <v>1473</v>
      </c>
      <c r="B168" s="4">
        <v>2896</v>
      </c>
      <c r="C168" s="4" t="s">
        <v>1474</v>
      </c>
      <c r="D168" s="4" t="s">
        <v>1475</v>
      </c>
      <c r="E168" s="4">
        <v>-3</v>
      </c>
      <c r="F168" s="4">
        <v>165</v>
      </c>
      <c r="G168" s="4">
        <v>2600</v>
      </c>
      <c r="H168" s="4" t="s">
        <v>1476</v>
      </c>
      <c r="I168" s="4" t="s">
        <v>1477</v>
      </c>
      <c r="J168" s="4" t="s">
        <v>1478</v>
      </c>
      <c r="K168" s="4" t="s">
        <v>1479</v>
      </c>
      <c r="L168" s="4" t="s">
        <v>1480</v>
      </c>
      <c r="M168" s="4" t="s">
        <v>1481</v>
      </c>
      <c r="N168" s="4" t="s">
        <v>1482</v>
      </c>
      <c r="O168" s="4" t="s">
        <v>1483</v>
      </c>
      <c r="P168" s="4" t="s">
        <v>24</v>
      </c>
      <c r="Q168" s="4" t="s">
        <v>24</v>
      </c>
      <c r="R168" s="1">
        <v>3.71572763728101</v>
      </c>
    </row>
    <row r="169" spans="1:18">
      <c r="A169" s="5" t="s">
        <v>1484</v>
      </c>
      <c r="B169" s="4">
        <v>2285</v>
      </c>
      <c r="C169" s="4" t="s">
        <v>1485</v>
      </c>
      <c r="D169" s="4" t="s">
        <v>1486</v>
      </c>
      <c r="E169" s="4">
        <v>2</v>
      </c>
      <c r="F169" s="4">
        <v>353</v>
      </c>
      <c r="G169" s="4">
        <v>2209</v>
      </c>
      <c r="H169" s="4" t="s">
        <v>1487</v>
      </c>
      <c r="I169" s="4" t="s">
        <v>1488</v>
      </c>
      <c r="J169" s="4" t="s">
        <v>1489</v>
      </c>
      <c r="K169" s="4" t="s">
        <v>1490</v>
      </c>
      <c r="L169" s="4" t="s">
        <v>1491</v>
      </c>
      <c r="M169" s="4" t="s">
        <v>1492</v>
      </c>
      <c r="N169" s="4" t="s">
        <v>1493</v>
      </c>
      <c r="O169" s="4" t="s">
        <v>1494</v>
      </c>
      <c r="P169" s="4" t="s">
        <v>24</v>
      </c>
      <c r="Q169" s="4" t="s">
        <v>24</v>
      </c>
      <c r="R169" s="1">
        <v>4.5653462141355003</v>
      </c>
    </row>
    <row r="170" spans="1:18">
      <c r="A170" s="5" t="s">
        <v>1495</v>
      </c>
      <c r="B170" s="4">
        <v>1604</v>
      </c>
      <c r="C170" s="4" t="s">
        <v>1496</v>
      </c>
      <c r="D170" s="4" t="s">
        <v>1497</v>
      </c>
      <c r="E170" s="4">
        <v>3</v>
      </c>
      <c r="F170" s="4">
        <v>165</v>
      </c>
      <c r="G170" s="4">
        <v>1421</v>
      </c>
      <c r="H170" s="4" t="s">
        <v>1498</v>
      </c>
      <c r="I170" s="4" t="s">
        <v>24</v>
      </c>
      <c r="J170" s="4" t="s">
        <v>24</v>
      </c>
      <c r="K170" s="4" t="s">
        <v>1499</v>
      </c>
      <c r="L170" s="4" t="s">
        <v>1500</v>
      </c>
      <c r="M170" s="4" t="s">
        <v>1501</v>
      </c>
      <c r="N170" s="4" t="s">
        <v>1502</v>
      </c>
      <c r="O170" s="4" t="s">
        <v>1503</v>
      </c>
      <c r="P170" s="4" t="s">
        <v>24</v>
      </c>
      <c r="Q170" s="4" t="s">
        <v>24</v>
      </c>
      <c r="R170" s="1">
        <v>7.9391110144408001</v>
      </c>
    </row>
    <row r="171" spans="1:18">
      <c r="A171" s="5" t="s">
        <v>1504</v>
      </c>
      <c r="B171" s="4">
        <v>2855</v>
      </c>
      <c r="C171" s="4" t="s">
        <v>1505</v>
      </c>
      <c r="D171" s="4" t="s">
        <v>1506</v>
      </c>
      <c r="E171" s="4">
        <v>-2</v>
      </c>
      <c r="F171" s="4">
        <v>467</v>
      </c>
      <c r="G171" s="4">
        <v>1459</v>
      </c>
      <c r="H171" s="4" t="s">
        <v>1507</v>
      </c>
      <c r="I171" s="4" t="s">
        <v>24</v>
      </c>
      <c r="J171" s="4" t="s">
        <v>24</v>
      </c>
      <c r="K171" s="4" t="s">
        <v>1508</v>
      </c>
      <c r="L171" s="4" t="s">
        <v>1509</v>
      </c>
      <c r="M171" s="4" t="s">
        <v>1510</v>
      </c>
      <c r="N171" s="4" t="s">
        <v>1511</v>
      </c>
      <c r="O171" s="4" t="s">
        <v>1512</v>
      </c>
      <c r="P171" s="4" t="s">
        <v>24</v>
      </c>
      <c r="Q171" s="4" t="s">
        <v>24</v>
      </c>
      <c r="R171" s="1">
        <v>27.033745038891301</v>
      </c>
    </row>
    <row r="172" spans="1:18">
      <c r="A172" s="6" t="s">
        <v>1513</v>
      </c>
      <c r="B172" s="4">
        <v>625</v>
      </c>
      <c r="C172" s="4" t="s">
        <v>1514</v>
      </c>
      <c r="D172" s="4" t="s">
        <v>1515</v>
      </c>
      <c r="E172" s="4">
        <v>-2</v>
      </c>
      <c r="F172" s="4">
        <v>14</v>
      </c>
      <c r="G172" s="4">
        <v>625</v>
      </c>
      <c r="H172" s="4" t="s">
        <v>1516</v>
      </c>
      <c r="I172" s="4" t="s">
        <v>24</v>
      </c>
      <c r="J172" s="4" t="s">
        <v>24</v>
      </c>
      <c r="K172" s="4" t="s">
        <v>1517</v>
      </c>
      <c r="L172" s="4" t="s">
        <v>1518</v>
      </c>
      <c r="M172" s="4" t="s">
        <v>1519</v>
      </c>
      <c r="N172" s="4" t="s">
        <v>1520</v>
      </c>
      <c r="O172" s="4" t="s">
        <v>1521</v>
      </c>
      <c r="P172" s="4" t="s">
        <v>24</v>
      </c>
      <c r="Q172" s="4" t="s">
        <v>24</v>
      </c>
      <c r="R172" s="1">
        <v>5.1877139520841302</v>
      </c>
    </row>
    <row r="173" spans="1:18">
      <c r="A173" s="5" t="s">
        <v>1473</v>
      </c>
      <c r="B173" s="4">
        <v>2896</v>
      </c>
      <c r="C173" s="4" t="s">
        <v>1474</v>
      </c>
      <c r="D173" s="4" t="s">
        <v>1475</v>
      </c>
      <c r="E173" s="4">
        <v>-3</v>
      </c>
      <c r="F173" s="4">
        <v>165</v>
      </c>
      <c r="G173" s="4">
        <v>2600</v>
      </c>
      <c r="H173" s="4" t="s">
        <v>1476</v>
      </c>
      <c r="I173" s="4" t="s">
        <v>1477</v>
      </c>
      <c r="J173" s="4" t="s">
        <v>1478</v>
      </c>
      <c r="K173" s="4" t="s">
        <v>1479</v>
      </c>
      <c r="L173" s="4" t="s">
        <v>1480</v>
      </c>
      <c r="M173" s="4" t="s">
        <v>1481</v>
      </c>
      <c r="N173" s="4" t="s">
        <v>1482</v>
      </c>
      <c r="O173" s="4" t="s">
        <v>1483</v>
      </c>
      <c r="P173" s="4" t="s">
        <v>24</v>
      </c>
      <c r="Q173" s="4" t="s">
        <v>24</v>
      </c>
      <c r="R173" s="1">
        <v>3.71572763728101</v>
      </c>
    </row>
    <row r="174" spans="1:18">
      <c r="A174" s="5" t="s">
        <v>1522</v>
      </c>
      <c r="B174" s="4">
        <v>2579</v>
      </c>
      <c r="C174" s="4" t="s">
        <v>1523</v>
      </c>
      <c r="D174" s="4" t="s">
        <v>1524</v>
      </c>
      <c r="E174" s="4">
        <v>3</v>
      </c>
      <c r="F174" s="4">
        <v>216</v>
      </c>
      <c r="G174" s="4">
        <v>2039</v>
      </c>
      <c r="H174" s="4" t="s">
        <v>1525</v>
      </c>
      <c r="I174" s="4" t="s">
        <v>1526</v>
      </c>
      <c r="J174" s="4" t="s">
        <v>1527</v>
      </c>
      <c r="K174" s="4" t="s">
        <v>24</v>
      </c>
      <c r="L174" s="4" t="s">
        <v>1528</v>
      </c>
      <c r="M174" s="4" t="s">
        <v>1529</v>
      </c>
      <c r="N174" s="4" t="s">
        <v>1530</v>
      </c>
      <c r="O174" s="4" t="s">
        <v>1531</v>
      </c>
      <c r="P174" s="4" t="s">
        <v>24</v>
      </c>
      <c r="Q174" s="4" t="s">
        <v>24</v>
      </c>
      <c r="R174" s="1">
        <v>12.5628992319585</v>
      </c>
    </row>
    <row r="175" spans="1:18">
      <c r="A175" s="5" t="s">
        <v>1532</v>
      </c>
      <c r="B175" s="4">
        <v>2249</v>
      </c>
      <c r="C175" s="4" t="s">
        <v>1533</v>
      </c>
      <c r="D175" s="4" t="s">
        <v>1534</v>
      </c>
      <c r="E175" s="4">
        <v>2</v>
      </c>
      <c r="F175" s="4">
        <v>275</v>
      </c>
      <c r="G175" s="4">
        <v>1789</v>
      </c>
      <c r="H175" s="4" t="s">
        <v>1535</v>
      </c>
      <c r="I175" s="4" t="s">
        <v>1536</v>
      </c>
      <c r="J175" s="4" t="s">
        <v>1537</v>
      </c>
      <c r="K175" s="4" t="s">
        <v>24</v>
      </c>
      <c r="L175" s="4" t="s">
        <v>1538</v>
      </c>
      <c r="M175" s="4" t="s">
        <v>1539</v>
      </c>
      <c r="N175" s="4" t="s">
        <v>1540</v>
      </c>
      <c r="O175" s="4" t="s">
        <v>1541</v>
      </c>
      <c r="P175" s="4" t="s">
        <v>24</v>
      </c>
      <c r="Q175" s="4" t="s">
        <v>24</v>
      </c>
      <c r="R175" s="1">
        <v>16.767276787056399</v>
      </c>
    </row>
    <row r="176" spans="1:18">
      <c r="A176" s="5" t="s">
        <v>1542</v>
      </c>
      <c r="B176" s="4">
        <v>2268</v>
      </c>
      <c r="C176" s="4" t="s">
        <v>1543</v>
      </c>
      <c r="D176" s="4" t="s">
        <v>1544</v>
      </c>
      <c r="E176" s="4">
        <v>-3</v>
      </c>
      <c r="F176" s="4">
        <v>135</v>
      </c>
      <c r="G176" s="4">
        <v>1916</v>
      </c>
      <c r="H176" s="4" t="s">
        <v>1545</v>
      </c>
      <c r="I176" s="4" t="s">
        <v>1546</v>
      </c>
      <c r="J176" s="4" t="s">
        <v>1547</v>
      </c>
      <c r="K176" s="4" t="s">
        <v>24</v>
      </c>
      <c r="L176" s="4" t="s">
        <v>1548</v>
      </c>
      <c r="M176" s="4" t="s">
        <v>1549</v>
      </c>
      <c r="N176" s="4" t="s">
        <v>1550</v>
      </c>
      <c r="O176" s="4" t="s">
        <v>1551</v>
      </c>
      <c r="P176" s="4" t="s">
        <v>24</v>
      </c>
      <c r="Q176" s="4" t="s">
        <v>24</v>
      </c>
      <c r="R176" s="1">
        <v>13.705464094425199</v>
      </c>
    </row>
    <row r="177" spans="1:18">
      <c r="A177" s="5" t="s">
        <v>1552</v>
      </c>
      <c r="B177" s="4">
        <v>1532</v>
      </c>
      <c r="C177" s="4" t="s">
        <v>1553</v>
      </c>
      <c r="D177" s="4" t="s">
        <v>1554</v>
      </c>
      <c r="E177" s="4">
        <v>3</v>
      </c>
      <c r="F177" s="4">
        <v>207</v>
      </c>
      <c r="G177" s="4">
        <v>1376</v>
      </c>
      <c r="H177" s="4" t="s">
        <v>1555</v>
      </c>
      <c r="I177" s="4" t="s">
        <v>1556</v>
      </c>
      <c r="J177" s="4" t="s">
        <v>1527</v>
      </c>
      <c r="K177" s="4" t="s">
        <v>24</v>
      </c>
      <c r="L177" s="4" t="s">
        <v>1557</v>
      </c>
      <c r="M177" s="4" t="s">
        <v>1558</v>
      </c>
      <c r="N177" s="4" t="s">
        <v>1559</v>
      </c>
      <c r="O177" s="4" t="s">
        <v>1560</v>
      </c>
      <c r="P177" s="4" t="s">
        <v>1561</v>
      </c>
      <c r="Q177" s="4" t="s">
        <v>24</v>
      </c>
      <c r="R177" s="1">
        <v>1.8556820090549599</v>
      </c>
    </row>
    <row r="178" spans="1:18">
      <c r="A178" s="5" t="s">
        <v>1562</v>
      </c>
      <c r="B178" s="4">
        <v>1003</v>
      </c>
      <c r="C178" s="4" t="s">
        <v>1563</v>
      </c>
      <c r="D178" s="4" t="s">
        <v>1564</v>
      </c>
      <c r="E178" s="4">
        <v>3</v>
      </c>
      <c r="F178" s="4">
        <v>81</v>
      </c>
      <c r="G178" s="4">
        <v>998</v>
      </c>
      <c r="H178" s="4" t="s">
        <v>1565</v>
      </c>
      <c r="I178" s="4" t="s">
        <v>24</v>
      </c>
      <c r="J178" s="4" t="s">
        <v>24</v>
      </c>
      <c r="K178" s="4" t="s">
        <v>1566</v>
      </c>
      <c r="L178" s="4" t="s">
        <v>1567</v>
      </c>
      <c r="M178" s="4" t="s">
        <v>1568</v>
      </c>
      <c r="N178" s="4" t="s">
        <v>1569</v>
      </c>
      <c r="O178" s="4" t="s">
        <v>1570</v>
      </c>
      <c r="P178" s="4" t="s">
        <v>1571</v>
      </c>
      <c r="Q178" s="4" t="s">
        <v>24</v>
      </c>
      <c r="R178" s="1">
        <v>1.85055974384205</v>
      </c>
    </row>
    <row r="179" spans="1:18">
      <c r="A179" s="5" t="s">
        <v>1572</v>
      </c>
      <c r="B179" s="4">
        <v>512</v>
      </c>
      <c r="C179" s="4" t="s">
        <v>1573</v>
      </c>
      <c r="D179" s="4" t="s">
        <v>1574</v>
      </c>
      <c r="E179" s="4">
        <v>1</v>
      </c>
      <c r="F179" s="4">
        <v>244</v>
      </c>
      <c r="G179" s="4">
        <v>510</v>
      </c>
      <c r="H179" s="4" t="s">
        <v>1575</v>
      </c>
      <c r="I179" s="4" t="s">
        <v>1576</v>
      </c>
      <c r="J179" s="4" t="s">
        <v>1527</v>
      </c>
      <c r="K179" s="4" t="s">
        <v>24</v>
      </c>
      <c r="L179" s="4" t="s">
        <v>1577</v>
      </c>
      <c r="M179" s="4" t="s">
        <v>1578</v>
      </c>
      <c r="N179" s="4" t="s">
        <v>1579</v>
      </c>
      <c r="O179" s="4" t="s">
        <v>1580</v>
      </c>
      <c r="P179" s="4" t="s">
        <v>24</v>
      </c>
      <c r="Q179" s="4" t="s">
        <v>24</v>
      </c>
      <c r="R179" s="1">
        <v>1.0554431054858699</v>
      </c>
    </row>
    <row r="180" spans="1:18">
      <c r="A180" s="5" t="s">
        <v>1581</v>
      </c>
      <c r="B180" s="4">
        <v>334</v>
      </c>
      <c r="C180" s="4" t="s">
        <v>1582</v>
      </c>
      <c r="D180" s="4" t="s">
        <v>1583</v>
      </c>
      <c r="E180" s="4">
        <v>-1</v>
      </c>
      <c r="F180" s="4">
        <v>1</v>
      </c>
      <c r="G180" s="4">
        <v>234</v>
      </c>
      <c r="H180" s="4" t="s">
        <v>1584</v>
      </c>
      <c r="I180" s="4" t="s">
        <v>24</v>
      </c>
      <c r="J180" s="4" t="s">
        <v>24</v>
      </c>
      <c r="K180" s="4" t="s">
        <v>1585</v>
      </c>
      <c r="L180" s="4" t="s">
        <v>1577</v>
      </c>
      <c r="M180" s="4" t="s">
        <v>1586</v>
      </c>
      <c r="N180" s="4" t="s">
        <v>1587</v>
      </c>
      <c r="O180" s="4" t="s">
        <v>1588</v>
      </c>
      <c r="P180" s="4" t="s">
        <v>24</v>
      </c>
      <c r="Q180" s="4" t="s">
        <v>24</v>
      </c>
      <c r="R180" s="1">
        <v>0.98482376726408405</v>
      </c>
    </row>
    <row r="181" spans="1:18">
      <c r="A181" s="5" t="s">
        <v>1589</v>
      </c>
      <c r="B181" s="4">
        <v>1613</v>
      </c>
      <c r="C181" s="4" t="s">
        <v>1590</v>
      </c>
      <c r="D181" s="4" t="s">
        <v>1591</v>
      </c>
      <c r="E181" s="4">
        <v>3</v>
      </c>
      <c r="F181" s="4">
        <v>180</v>
      </c>
      <c r="G181" s="4">
        <v>1427</v>
      </c>
      <c r="H181" s="4" t="s">
        <v>1592</v>
      </c>
      <c r="I181" s="4" t="s">
        <v>1593</v>
      </c>
      <c r="J181" s="4" t="s">
        <v>592</v>
      </c>
      <c r="K181" s="4" t="s">
        <v>24</v>
      </c>
      <c r="L181" s="4" t="s">
        <v>1594</v>
      </c>
      <c r="M181" s="4" t="s">
        <v>1595</v>
      </c>
      <c r="N181" s="4" t="s">
        <v>1596</v>
      </c>
      <c r="O181" s="4" t="s">
        <v>1597</v>
      </c>
      <c r="P181" s="4" t="s">
        <v>24</v>
      </c>
      <c r="Q181" s="4" t="s">
        <v>24</v>
      </c>
      <c r="R181" s="1">
        <v>25.170180095828599</v>
      </c>
    </row>
    <row r="182" spans="1:18">
      <c r="A182" s="5" t="s">
        <v>1598</v>
      </c>
      <c r="B182" s="4">
        <v>1637</v>
      </c>
      <c r="C182" s="4" t="s">
        <v>1599</v>
      </c>
      <c r="D182" s="4" t="s">
        <v>1600</v>
      </c>
      <c r="E182" s="4">
        <v>-3</v>
      </c>
      <c r="F182" s="4">
        <v>60</v>
      </c>
      <c r="G182" s="4">
        <v>1637</v>
      </c>
      <c r="H182" s="4" t="s">
        <v>1601</v>
      </c>
      <c r="I182" s="4" t="s">
        <v>24</v>
      </c>
      <c r="J182" s="4" t="s">
        <v>24</v>
      </c>
      <c r="K182" s="4" t="s">
        <v>1602</v>
      </c>
      <c r="L182" s="4" t="s">
        <v>1603</v>
      </c>
      <c r="M182" s="4" t="s">
        <v>1604</v>
      </c>
      <c r="N182" s="4" t="s">
        <v>1605</v>
      </c>
      <c r="O182" s="4" t="s">
        <v>1606</v>
      </c>
      <c r="P182" s="4" t="s">
        <v>24</v>
      </c>
      <c r="Q182" s="4" t="s">
        <v>24</v>
      </c>
      <c r="R182" s="1">
        <v>2.2102886505365</v>
      </c>
    </row>
    <row r="183" spans="1:18">
      <c r="A183" s="5" t="s">
        <v>1607</v>
      </c>
      <c r="B183" s="4">
        <v>890</v>
      </c>
      <c r="C183" s="4" t="s">
        <v>1608</v>
      </c>
      <c r="D183" s="4" t="s">
        <v>1609</v>
      </c>
      <c r="E183" s="4">
        <v>-2</v>
      </c>
      <c r="F183" s="4">
        <v>5</v>
      </c>
      <c r="G183" s="4">
        <v>889</v>
      </c>
      <c r="H183" s="4" t="s">
        <v>1610</v>
      </c>
      <c r="I183" s="4" t="s">
        <v>24</v>
      </c>
      <c r="J183" s="4" t="s">
        <v>24</v>
      </c>
      <c r="K183" s="4" t="s">
        <v>1611</v>
      </c>
      <c r="L183" s="4" t="s">
        <v>1612</v>
      </c>
      <c r="M183" s="4" t="s">
        <v>1613</v>
      </c>
      <c r="N183" s="4" t="s">
        <v>1614</v>
      </c>
      <c r="O183" s="4" t="s">
        <v>1615</v>
      </c>
      <c r="P183" s="4" t="s">
        <v>24</v>
      </c>
      <c r="Q183" s="4" t="s">
        <v>24</v>
      </c>
      <c r="R183" s="1">
        <v>2.1647153561660302</v>
      </c>
    </row>
    <row r="184" spans="1:18">
      <c r="A184" s="5" t="s">
        <v>1616</v>
      </c>
      <c r="B184" s="4">
        <v>1046</v>
      </c>
      <c r="C184" s="4" t="s">
        <v>1617</v>
      </c>
      <c r="D184" s="4" t="s">
        <v>1618</v>
      </c>
      <c r="E184" s="4">
        <v>-1</v>
      </c>
      <c r="F184" s="4">
        <v>175</v>
      </c>
      <c r="G184" s="4">
        <v>1044</v>
      </c>
      <c r="H184" s="4" t="s">
        <v>1619</v>
      </c>
      <c r="I184" s="4" t="s">
        <v>24</v>
      </c>
      <c r="J184" s="4" t="s">
        <v>24</v>
      </c>
      <c r="K184" s="4" t="s">
        <v>24</v>
      </c>
      <c r="L184" s="4" t="s">
        <v>1620</v>
      </c>
      <c r="M184" s="4" t="s">
        <v>1621</v>
      </c>
      <c r="N184" s="4" t="s">
        <v>1622</v>
      </c>
      <c r="O184" s="4" t="s">
        <v>1623</v>
      </c>
      <c r="P184" s="4" t="s">
        <v>24</v>
      </c>
      <c r="Q184" s="4" t="s">
        <v>24</v>
      </c>
      <c r="R184" s="1">
        <v>2.3135691915746399</v>
      </c>
    </row>
    <row r="185" spans="1:18">
      <c r="A185" s="5" t="s">
        <v>1624</v>
      </c>
      <c r="B185" s="4">
        <v>1566</v>
      </c>
      <c r="C185" s="4" t="s">
        <v>1625</v>
      </c>
      <c r="D185" s="4" t="s">
        <v>1626</v>
      </c>
      <c r="E185" s="4">
        <v>-2</v>
      </c>
      <c r="F185" s="4">
        <v>17</v>
      </c>
      <c r="G185" s="4">
        <v>1033</v>
      </c>
      <c r="H185" s="4" t="s">
        <v>1627</v>
      </c>
      <c r="I185" s="4" t="s">
        <v>24</v>
      </c>
      <c r="J185" s="4" t="s">
        <v>24</v>
      </c>
      <c r="K185" s="4" t="s">
        <v>24</v>
      </c>
      <c r="L185" s="4" t="s">
        <v>1628</v>
      </c>
      <c r="M185" s="4" t="s">
        <v>1629</v>
      </c>
      <c r="N185" s="4" t="s">
        <v>1630</v>
      </c>
      <c r="O185" s="4" t="s">
        <v>1631</v>
      </c>
      <c r="P185" s="4" t="s">
        <v>24</v>
      </c>
      <c r="Q185" s="4" t="s">
        <v>24</v>
      </c>
      <c r="R185" s="1">
        <v>2.50554187604707</v>
      </c>
    </row>
    <row r="186" spans="1:18">
      <c r="A186" s="5" t="s">
        <v>1632</v>
      </c>
      <c r="B186" s="4">
        <v>4246</v>
      </c>
      <c r="C186" s="4" t="s">
        <v>1633</v>
      </c>
      <c r="D186" s="4" t="s">
        <v>1634</v>
      </c>
      <c r="E186" s="4">
        <v>3</v>
      </c>
      <c r="F186" s="4">
        <v>159</v>
      </c>
      <c r="G186" s="4">
        <v>3944</v>
      </c>
      <c r="H186" s="4" t="s">
        <v>1635</v>
      </c>
      <c r="I186" s="4" t="s">
        <v>24</v>
      </c>
      <c r="J186" s="4" t="s">
        <v>24</v>
      </c>
      <c r="K186" s="4" t="s">
        <v>1636</v>
      </c>
      <c r="L186" s="4" t="s">
        <v>1637</v>
      </c>
      <c r="M186" s="4" t="s">
        <v>1638</v>
      </c>
      <c r="N186" s="4" t="s">
        <v>1639</v>
      </c>
      <c r="O186" s="4" t="s">
        <v>1640</v>
      </c>
      <c r="P186" s="4" t="s">
        <v>24</v>
      </c>
      <c r="Q186" s="4" t="s">
        <v>24</v>
      </c>
      <c r="R186" s="1">
        <v>3.89002405963834</v>
      </c>
    </row>
    <row r="187" spans="1:18">
      <c r="A187" s="5" t="s">
        <v>1641</v>
      </c>
      <c r="B187" s="4">
        <v>2796</v>
      </c>
      <c r="C187" s="4" t="s">
        <v>1642</v>
      </c>
      <c r="D187" s="4" t="s">
        <v>1643</v>
      </c>
      <c r="E187" s="4">
        <v>3</v>
      </c>
      <c r="F187" s="4">
        <v>135</v>
      </c>
      <c r="G187" s="4">
        <v>2576</v>
      </c>
      <c r="H187" s="4" t="s">
        <v>1644</v>
      </c>
      <c r="I187" s="4" t="s">
        <v>1645</v>
      </c>
      <c r="J187" s="4" t="s">
        <v>1646</v>
      </c>
      <c r="K187" s="4" t="s">
        <v>1647</v>
      </c>
      <c r="L187" s="4" t="s">
        <v>1648</v>
      </c>
      <c r="M187" s="4" t="s">
        <v>1649</v>
      </c>
      <c r="N187" s="4" t="s">
        <v>1650</v>
      </c>
      <c r="O187" s="4" t="s">
        <v>1651</v>
      </c>
      <c r="P187" s="4" t="s">
        <v>24</v>
      </c>
      <c r="Q187" s="4" t="s">
        <v>24</v>
      </c>
      <c r="R187" s="1">
        <v>2.0083420714700302</v>
      </c>
    </row>
    <row r="188" spans="1:18">
      <c r="A188" s="5" t="s">
        <v>1652</v>
      </c>
      <c r="B188" s="4">
        <v>4339</v>
      </c>
      <c r="C188" s="4" t="s">
        <v>1653</v>
      </c>
      <c r="D188" s="4" t="s">
        <v>1654</v>
      </c>
      <c r="E188" s="4">
        <v>1</v>
      </c>
      <c r="F188" s="4">
        <v>37</v>
      </c>
      <c r="G188" s="4">
        <v>3744</v>
      </c>
      <c r="H188" s="4" t="s">
        <v>1655</v>
      </c>
      <c r="I188" s="4" t="s">
        <v>1656</v>
      </c>
      <c r="J188" s="4" t="s">
        <v>1657</v>
      </c>
      <c r="K188" s="4" t="s">
        <v>1658</v>
      </c>
      <c r="L188" s="4" t="s">
        <v>1659</v>
      </c>
      <c r="M188" s="4" t="s">
        <v>1660</v>
      </c>
      <c r="N188" s="4" t="s">
        <v>1661</v>
      </c>
      <c r="O188" s="4" t="s">
        <v>1662</v>
      </c>
      <c r="P188" s="4" t="s">
        <v>24</v>
      </c>
      <c r="Q188" s="4" t="s">
        <v>24</v>
      </c>
      <c r="R188" s="1">
        <v>11.5390685089599</v>
      </c>
    </row>
    <row r="189" spans="1:18">
      <c r="A189" s="5" t="s">
        <v>1663</v>
      </c>
      <c r="B189" s="4">
        <v>201</v>
      </c>
      <c r="C189" s="4" t="s">
        <v>1664</v>
      </c>
      <c r="D189" s="4" t="s">
        <v>1665</v>
      </c>
      <c r="E189" s="4">
        <v>1</v>
      </c>
      <c r="F189" s="4">
        <v>1</v>
      </c>
      <c r="G189" s="4">
        <v>201</v>
      </c>
      <c r="H189" s="4" t="s">
        <v>1666</v>
      </c>
      <c r="I189" s="4" t="s">
        <v>1667</v>
      </c>
      <c r="J189" s="4" t="s">
        <v>1668</v>
      </c>
      <c r="K189" s="4" t="s">
        <v>24</v>
      </c>
      <c r="L189" s="4" t="s">
        <v>24</v>
      </c>
      <c r="M189" s="4" t="s">
        <v>1669</v>
      </c>
      <c r="N189" s="4" t="s">
        <v>1670</v>
      </c>
      <c r="O189" s="4" t="s">
        <v>1671</v>
      </c>
      <c r="P189" s="4" t="s">
        <v>24</v>
      </c>
      <c r="Q189" s="4" t="s">
        <v>24</v>
      </c>
      <c r="R189" s="1">
        <v>0.46756380705928102</v>
      </c>
    </row>
    <row r="190" spans="1:18">
      <c r="A190" s="5" t="s">
        <v>1672</v>
      </c>
      <c r="B190" s="4">
        <v>201</v>
      </c>
      <c r="C190" s="4" t="s">
        <v>1673</v>
      </c>
      <c r="D190" s="4" t="s">
        <v>1674</v>
      </c>
      <c r="E190" s="4">
        <v>3</v>
      </c>
      <c r="F190" s="4">
        <v>3</v>
      </c>
      <c r="G190" s="4">
        <v>200</v>
      </c>
      <c r="H190" s="4" t="s">
        <v>1675</v>
      </c>
      <c r="I190" s="4" t="s">
        <v>1676</v>
      </c>
      <c r="J190" s="4" t="s">
        <v>1668</v>
      </c>
      <c r="K190" s="4" t="s">
        <v>24</v>
      </c>
      <c r="L190" s="4" t="s">
        <v>1677</v>
      </c>
      <c r="M190" s="4" t="s">
        <v>1678</v>
      </c>
      <c r="N190" s="4" t="s">
        <v>1679</v>
      </c>
      <c r="O190" s="4" t="s">
        <v>1680</v>
      </c>
      <c r="P190" s="4" t="s">
        <v>24</v>
      </c>
      <c r="Q190" s="4" t="s">
        <v>24</v>
      </c>
      <c r="R190" s="1">
        <v>0.23378190352964001</v>
      </c>
    </row>
    <row r="191" spans="1:18">
      <c r="A191" s="5" t="s">
        <v>1681</v>
      </c>
      <c r="B191" s="4">
        <v>244</v>
      </c>
      <c r="C191" s="4" t="s">
        <v>1682</v>
      </c>
      <c r="D191" s="4" t="s">
        <v>1683</v>
      </c>
      <c r="E191" s="4">
        <v>-2</v>
      </c>
      <c r="F191" s="4">
        <v>2</v>
      </c>
      <c r="G191" s="4">
        <v>97</v>
      </c>
      <c r="H191" s="4" t="s">
        <v>1684</v>
      </c>
      <c r="I191" s="4" t="s">
        <v>1685</v>
      </c>
      <c r="J191" s="4" t="s">
        <v>1686</v>
      </c>
      <c r="K191" s="4" t="s">
        <v>24</v>
      </c>
      <c r="L191" s="4" t="s">
        <v>1687</v>
      </c>
      <c r="M191" s="4" t="s">
        <v>1688</v>
      </c>
      <c r="N191" s="4" t="s">
        <v>1689</v>
      </c>
      <c r="O191" s="4" t="s">
        <v>1690</v>
      </c>
      <c r="P191" s="4" t="s">
        <v>24</v>
      </c>
      <c r="Q191" s="4" t="s">
        <v>24</v>
      </c>
      <c r="R191" s="1">
        <v>0.481456584113296</v>
      </c>
    </row>
    <row r="192" spans="1:18">
      <c r="A192" s="5" t="s">
        <v>1691</v>
      </c>
      <c r="B192" s="4">
        <v>433</v>
      </c>
      <c r="C192" s="4" t="s">
        <v>1692</v>
      </c>
      <c r="D192" s="4" t="s">
        <v>1693</v>
      </c>
      <c r="E192" s="4">
        <v>3</v>
      </c>
      <c r="F192" s="4">
        <v>18</v>
      </c>
      <c r="G192" s="4">
        <v>431</v>
      </c>
      <c r="H192" s="4" t="s">
        <v>1694</v>
      </c>
      <c r="I192" s="4" t="s">
        <v>24</v>
      </c>
      <c r="J192" s="4" t="s">
        <v>24</v>
      </c>
      <c r="K192" s="4" t="s">
        <v>24</v>
      </c>
      <c r="L192" s="4" t="s">
        <v>1695</v>
      </c>
      <c r="M192" s="4" t="s">
        <v>1696</v>
      </c>
      <c r="N192" s="4" t="s">
        <v>1697</v>
      </c>
      <c r="O192" s="4" t="s">
        <v>1698</v>
      </c>
      <c r="P192" s="4" t="s">
        <v>24</v>
      </c>
      <c r="Q192" s="4" t="s">
        <v>24</v>
      </c>
      <c r="R192" s="1">
        <v>0.81391736621462596</v>
      </c>
    </row>
    <row r="193" spans="1:18">
      <c r="A193" s="5" t="s">
        <v>1699</v>
      </c>
      <c r="B193" s="4">
        <v>2799</v>
      </c>
      <c r="C193" s="4" t="s">
        <v>1700</v>
      </c>
      <c r="D193" s="4" t="s">
        <v>1701</v>
      </c>
      <c r="E193" s="4">
        <v>3</v>
      </c>
      <c r="F193" s="4">
        <v>417</v>
      </c>
      <c r="G193" s="4">
        <v>1847</v>
      </c>
      <c r="H193" s="4" t="s">
        <v>1702</v>
      </c>
      <c r="I193" s="4" t="s">
        <v>24</v>
      </c>
      <c r="J193" s="4" t="s">
        <v>24</v>
      </c>
      <c r="K193" s="4" t="s">
        <v>1703</v>
      </c>
      <c r="L193" s="4" t="s">
        <v>1704</v>
      </c>
      <c r="M193" s="4" t="s">
        <v>1705</v>
      </c>
      <c r="N193" s="4" t="s">
        <v>1706</v>
      </c>
      <c r="O193" s="4" t="s">
        <v>1707</v>
      </c>
      <c r="P193" s="4" t="s">
        <v>24</v>
      </c>
      <c r="Q193" s="4" t="s">
        <v>24</v>
      </c>
      <c r="R193" s="1">
        <v>21.6148032724819</v>
      </c>
    </row>
    <row r="194" spans="1:18">
      <c r="A194" s="5" t="s">
        <v>1708</v>
      </c>
      <c r="B194" s="4">
        <v>3667</v>
      </c>
      <c r="C194" s="4" t="s">
        <v>1709</v>
      </c>
      <c r="D194" s="4" t="s">
        <v>1710</v>
      </c>
      <c r="E194" s="4">
        <v>3</v>
      </c>
      <c r="F194" s="4">
        <v>213</v>
      </c>
      <c r="G194" s="4">
        <v>2435</v>
      </c>
      <c r="H194" s="4" t="s">
        <v>1711</v>
      </c>
      <c r="I194" s="4" t="s">
        <v>24</v>
      </c>
      <c r="J194" s="4" t="s">
        <v>24</v>
      </c>
      <c r="K194" s="4" t="s">
        <v>1712</v>
      </c>
      <c r="L194" s="4" t="s">
        <v>1713</v>
      </c>
      <c r="M194" s="4" t="s">
        <v>1714</v>
      </c>
      <c r="N194" s="4" t="s">
        <v>1715</v>
      </c>
      <c r="O194" s="4" t="s">
        <v>1716</v>
      </c>
      <c r="P194" s="4" t="s">
        <v>24</v>
      </c>
      <c r="Q194" s="4" t="s">
        <v>24</v>
      </c>
      <c r="R194" s="1">
        <v>3.8699288541194998</v>
      </c>
    </row>
    <row r="195" spans="1:18">
      <c r="A195" s="5" t="s">
        <v>1717</v>
      </c>
      <c r="B195" s="4">
        <v>323</v>
      </c>
      <c r="C195" s="4" t="s">
        <v>1718</v>
      </c>
      <c r="D195" s="4" t="s">
        <v>1719</v>
      </c>
      <c r="E195" s="4">
        <v>1</v>
      </c>
      <c r="F195" s="4">
        <v>73</v>
      </c>
      <c r="G195" s="4">
        <v>321</v>
      </c>
      <c r="H195" s="4" t="s">
        <v>1720</v>
      </c>
      <c r="I195" s="4" t="s">
        <v>24</v>
      </c>
      <c r="J195" s="4" t="s">
        <v>24</v>
      </c>
      <c r="K195" s="4" t="s">
        <v>1721</v>
      </c>
      <c r="L195" s="4" t="s">
        <v>1722</v>
      </c>
      <c r="M195" s="4" t="s">
        <v>1723</v>
      </c>
      <c r="N195" s="4" t="s">
        <v>1724</v>
      </c>
      <c r="O195" s="4" t="s">
        <v>1725</v>
      </c>
      <c r="P195" s="4" t="s">
        <v>24</v>
      </c>
      <c r="Q195" s="4" t="s">
        <v>24</v>
      </c>
      <c r="R195" s="1">
        <v>0.72740189797922195</v>
      </c>
    </row>
    <row r="196" spans="1:18">
      <c r="A196" s="5" t="s">
        <v>1726</v>
      </c>
      <c r="B196" s="4">
        <v>342</v>
      </c>
      <c r="C196" s="4" t="s">
        <v>1727</v>
      </c>
      <c r="D196" s="4" t="s">
        <v>1728</v>
      </c>
      <c r="E196" s="4">
        <v>-2</v>
      </c>
      <c r="F196" s="4">
        <v>41</v>
      </c>
      <c r="G196" s="4">
        <v>289</v>
      </c>
      <c r="H196" s="4" t="s">
        <v>1729</v>
      </c>
      <c r="I196" s="4" t="s">
        <v>24</v>
      </c>
      <c r="J196" s="4" t="s">
        <v>24</v>
      </c>
      <c r="K196" s="4" t="s">
        <v>24</v>
      </c>
      <c r="L196" s="4" t="s">
        <v>1730</v>
      </c>
      <c r="M196" s="4" t="s">
        <v>1731</v>
      </c>
      <c r="N196" s="4" t="s">
        <v>1732</v>
      </c>
      <c r="O196" s="4" t="s">
        <v>1733</v>
      </c>
      <c r="P196" s="4" t="s">
        <v>24</v>
      </c>
      <c r="Q196" s="4" t="s">
        <v>24</v>
      </c>
      <c r="R196" s="1">
        <v>0.68699068142482</v>
      </c>
    </row>
    <row r="197" spans="1:18">
      <c r="A197" s="5" t="s">
        <v>1734</v>
      </c>
      <c r="B197" s="4">
        <v>1802</v>
      </c>
      <c r="C197" s="4" t="s">
        <v>1735</v>
      </c>
      <c r="D197" s="4" t="s">
        <v>1736</v>
      </c>
      <c r="E197" s="4">
        <v>2</v>
      </c>
      <c r="F197" s="4">
        <v>116</v>
      </c>
      <c r="G197" s="4">
        <v>1612</v>
      </c>
      <c r="H197" s="4" t="s">
        <v>1737</v>
      </c>
      <c r="I197" s="4" t="s">
        <v>1738</v>
      </c>
      <c r="J197" s="4" t="s">
        <v>1739</v>
      </c>
      <c r="K197" s="4" t="s">
        <v>1740</v>
      </c>
      <c r="L197" s="4" t="s">
        <v>1741</v>
      </c>
      <c r="M197" s="4" t="s">
        <v>1742</v>
      </c>
      <c r="N197" s="4" t="s">
        <v>1743</v>
      </c>
      <c r="O197" s="4" t="s">
        <v>1744</v>
      </c>
      <c r="P197" s="4" t="s">
        <v>24</v>
      </c>
      <c r="Q197" s="4" t="s">
        <v>24</v>
      </c>
      <c r="R197" s="1">
        <v>5.6064844400851301</v>
      </c>
    </row>
    <row r="198" spans="1:18">
      <c r="A198" s="5" t="s">
        <v>1745</v>
      </c>
      <c r="B198" s="4">
        <v>740</v>
      </c>
      <c r="C198" s="4" t="s">
        <v>1746</v>
      </c>
      <c r="D198" s="4" t="s">
        <v>1747</v>
      </c>
      <c r="E198" s="4">
        <v>-2</v>
      </c>
      <c r="F198" s="4">
        <v>29</v>
      </c>
      <c r="G198" s="4">
        <v>406</v>
      </c>
      <c r="H198" s="4" t="s">
        <v>1748</v>
      </c>
      <c r="I198" s="4" t="s">
        <v>24</v>
      </c>
      <c r="J198" s="4" t="s">
        <v>24</v>
      </c>
      <c r="K198" s="4" t="s">
        <v>1749</v>
      </c>
      <c r="L198" s="4" t="s">
        <v>1750</v>
      </c>
      <c r="M198" s="4" t="s">
        <v>1751</v>
      </c>
      <c r="N198" s="4" t="s">
        <v>1752</v>
      </c>
      <c r="O198" s="5" t="s">
        <v>1753</v>
      </c>
      <c r="P198" s="4" t="s">
        <v>24</v>
      </c>
      <c r="Q198" s="4" t="s">
        <v>24</v>
      </c>
      <c r="R198" s="1">
        <v>2.6987593390566902</v>
      </c>
    </row>
    <row r="199" spans="1:18">
      <c r="A199" s="5" t="s">
        <v>1754</v>
      </c>
      <c r="B199" s="4">
        <v>1741</v>
      </c>
      <c r="C199" s="4" t="s">
        <v>1755</v>
      </c>
      <c r="D199" s="4" t="s">
        <v>1756</v>
      </c>
      <c r="E199" s="4">
        <v>-3</v>
      </c>
      <c r="F199" s="4">
        <v>126</v>
      </c>
      <c r="G199" s="4">
        <v>1616</v>
      </c>
      <c r="H199" s="4" t="s">
        <v>1757</v>
      </c>
      <c r="I199" s="4" t="s">
        <v>1758</v>
      </c>
      <c r="J199" s="4" t="s">
        <v>592</v>
      </c>
      <c r="K199" s="4" t="s">
        <v>1759</v>
      </c>
      <c r="L199" s="4" t="s">
        <v>1760</v>
      </c>
      <c r="M199" s="4" t="s">
        <v>1761</v>
      </c>
      <c r="N199" s="4" t="s">
        <v>1762</v>
      </c>
      <c r="O199" s="4" t="s">
        <v>1763</v>
      </c>
      <c r="P199" s="4" t="s">
        <v>24</v>
      </c>
      <c r="Q199" s="4" t="s">
        <v>24</v>
      </c>
      <c r="R199" s="1">
        <v>2.1457311473014902</v>
      </c>
    </row>
    <row r="200" spans="1:18">
      <c r="A200" s="15" t="s">
        <v>1764</v>
      </c>
      <c r="B200" s="14"/>
      <c r="C200" s="14"/>
      <c r="D200" s="14"/>
      <c r="E200" s="14"/>
      <c r="F200" s="14"/>
      <c r="G200" s="14"/>
      <c r="H200" s="14"/>
      <c r="I200" s="14"/>
      <c r="J200" s="14"/>
      <c r="K200" s="14"/>
      <c r="L200" s="14"/>
      <c r="M200" s="14"/>
      <c r="N200" s="14"/>
      <c r="O200" s="14"/>
    </row>
    <row r="201" spans="1:18">
      <c r="A201" s="5" t="s">
        <v>1765</v>
      </c>
      <c r="B201" s="4">
        <v>322</v>
      </c>
      <c r="C201" s="4" t="s">
        <v>1766</v>
      </c>
      <c r="D201" s="4" t="s">
        <v>1767</v>
      </c>
      <c r="E201" s="4">
        <v>2</v>
      </c>
      <c r="F201" s="4">
        <v>2</v>
      </c>
      <c r="G201" s="4">
        <v>322</v>
      </c>
      <c r="H201" s="4" t="s">
        <v>1768</v>
      </c>
      <c r="I201" s="4" t="s">
        <v>1769</v>
      </c>
      <c r="J201" s="4" t="s">
        <v>1770</v>
      </c>
      <c r="K201" s="4" t="s">
        <v>1771</v>
      </c>
      <c r="L201" s="4" t="s">
        <v>1772</v>
      </c>
      <c r="M201" s="4" t="s">
        <v>1773</v>
      </c>
      <c r="N201" s="4" t="s">
        <v>1774</v>
      </c>
      <c r="O201" s="4" t="s">
        <v>1775</v>
      </c>
      <c r="P201" s="4" t="s">
        <v>24</v>
      </c>
      <c r="Q201" s="4" t="s">
        <v>24</v>
      </c>
      <c r="R201" s="1">
        <v>1.5322879111779699</v>
      </c>
    </row>
    <row r="202" spans="1:18">
      <c r="A202" s="5" t="s">
        <v>1776</v>
      </c>
      <c r="B202" s="4">
        <v>463</v>
      </c>
      <c r="C202" s="4" t="s">
        <v>1777</v>
      </c>
      <c r="D202" s="4" t="s">
        <v>1778</v>
      </c>
      <c r="E202" s="4">
        <v>1</v>
      </c>
      <c r="F202" s="4">
        <v>73</v>
      </c>
      <c r="G202" s="4">
        <v>342</v>
      </c>
      <c r="H202" s="4" t="s">
        <v>1779</v>
      </c>
      <c r="I202" s="4" t="s">
        <v>24</v>
      </c>
      <c r="J202" s="4" t="s">
        <v>24</v>
      </c>
      <c r="K202" s="4" t="s">
        <v>1780</v>
      </c>
      <c r="L202" s="4" t="s">
        <v>1781</v>
      </c>
      <c r="M202" s="4" t="s">
        <v>1782</v>
      </c>
      <c r="N202" s="4" t="s">
        <v>1783</v>
      </c>
      <c r="O202" s="4" t="s">
        <v>1784</v>
      </c>
      <c r="P202" s="4" t="s">
        <v>24</v>
      </c>
      <c r="Q202" s="4" t="s">
        <v>24</v>
      </c>
      <c r="R202" s="1">
        <v>1.4716141637951099</v>
      </c>
    </row>
    <row r="203" spans="1:18">
      <c r="A203" s="5" t="s">
        <v>1785</v>
      </c>
      <c r="B203" s="4">
        <v>1586</v>
      </c>
      <c r="C203" s="4" t="s">
        <v>1786</v>
      </c>
      <c r="D203" s="4" t="s">
        <v>1787</v>
      </c>
      <c r="E203" s="4">
        <v>1</v>
      </c>
      <c r="F203" s="4">
        <v>109</v>
      </c>
      <c r="G203" s="4">
        <v>1404</v>
      </c>
      <c r="H203" s="4" t="s">
        <v>1788</v>
      </c>
      <c r="I203" s="4" t="s">
        <v>24</v>
      </c>
      <c r="J203" s="4" t="s">
        <v>24</v>
      </c>
      <c r="K203" s="4" t="s">
        <v>1789</v>
      </c>
      <c r="L203" s="4" t="s">
        <v>1790</v>
      </c>
      <c r="M203" s="4" t="s">
        <v>1791</v>
      </c>
      <c r="N203" s="4" t="s">
        <v>1792</v>
      </c>
      <c r="O203" s="4" t="s">
        <v>1793</v>
      </c>
      <c r="P203" s="4" t="s">
        <v>24</v>
      </c>
      <c r="Q203" s="4" t="s">
        <v>24</v>
      </c>
      <c r="R203" s="1">
        <v>1.5554751179045001</v>
      </c>
    </row>
    <row r="204" spans="1:18">
      <c r="A204" s="5" t="s">
        <v>1794</v>
      </c>
      <c r="B204" s="4">
        <v>237</v>
      </c>
      <c r="C204" s="4" t="s">
        <v>1795</v>
      </c>
      <c r="D204" s="4" t="s">
        <v>1796</v>
      </c>
      <c r="E204" s="4">
        <v>3</v>
      </c>
      <c r="F204" s="4">
        <v>42</v>
      </c>
      <c r="G204" s="4">
        <v>236</v>
      </c>
      <c r="H204" s="4" t="s">
        <v>1797</v>
      </c>
      <c r="I204" s="4" t="s">
        <v>1798</v>
      </c>
      <c r="J204" s="4" t="s">
        <v>1799</v>
      </c>
      <c r="K204" s="4" t="s">
        <v>1800</v>
      </c>
      <c r="L204" s="4" t="s">
        <v>1801</v>
      </c>
      <c r="M204" s="4" t="s">
        <v>1802</v>
      </c>
      <c r="N204" s="4" t="s">
        <v>1803</v>
      </c>
      <c r="O204" s="4" t="s">
        <v>1804</v>
      </c>
      <c r="P204" s="4" t="s">
        <v>24</v>
      </c>
      <c r="Q204" s="4" t="s">
        <v>24</v>
      </c>
      <c r="R204" s="1">
        <v>1.0904890057047101</v>
      </c>
    </row>
    <row r="205" spans="1:18">
      <c r="A205" s="5" t="s">
        <v>1805</v>
      </c>
      <c r="B205" s="4">
        <v>1315</v>
      </c>
      <c r="C205" s="4" t="s">
        <v>1806</v>
      </c>
      <c r="D205" s="4" t="s">
        <v>1807</v>
      </c>
      <c r="E205" s="4">
        <v>-2</v>
      </c>
      <c r="F205" s="4">
        <v>47</v>
      </c>
      <c r="G205" s="4">
        <v>1246</v>
      </c>
      <c r="H205" s="4" t="s">
        <v>1808</v>
      </c>
      <c r="I205" s="4" t="s">
        <v>24</v>
      </c>
      <c r="J205" s="4" t="s">
        <v>24</v>
      </c>
      <c r="K205" s="4" t="s">
        <v>1809</v>
      </c>
      <c r="L205" s="4" t="s">
        <v>1810</v>
      </c>
      <c r="M205" s="4" t="s">
        <v>1811</v>
      </c>
      <c r="N205" s="4" t="s">
        <v>1812</v>
      </c>
      <c r="O205" s="4" t="s">
        <v>1813</v>
      </c>
      <c r="P205" s="4" t="s">
        <v>24</v>
      </c>
      <c r="Q205" s="4" t="s">
        <v>24</v>
      </c>
      <c r="R205" s="1">
        <v>6.9681229725051397</v>
      </c>
    </row>
    <row r="206" spans="1:18">
      <c r="A206" s="5" t="s">
        <v>1814</v>
      </c>
      <c r="B206" s="4">
        <v>326</v>
      </c>
      <c r="C206" s="4" t="s">
        <v>1815</v>
      </c>
      <c r="D206" s="4" t="s">
        <v>1816</v>
      </c>
      <c r="E206" s="4">
        <v>1</v>
      </c>
      <c r="F206" s="4">
        <v>1</v>
      </c>
      <c r="G206" s="4">
        <v>186</v>
      </c>
      <c r="H206" s="4" t="s">
        <v>1817</v>
      </c>
      <c r="I206" s="4" t="s">
        <v>24</v>
      </c>
      <c r="J206" s="4" t="s">
        <v>24</v>
      </c>
      <c r="K206" s="4" t="s">
        <v>1818</v>
      </c>
      <c r="L206" s="4" t="s">
        <v>1819</v>
      </c>
      <c r="M206" s="4" t="s">
        <v>1820</v>
      </c>
      <c r="N206" s="4" t="s">
        <v>1821</v>
      </c>
      <c r="O206" s="4" t="s">
        <v>1822</v>
      </c>
      <c r="P206" s="4" t="s">
        <v>24</v>
      </c>
      <c r="Q206" s="4" t="s">
        <v>24</v>
      </c>
      <c r="R206" s="1">
        <v>1.00899122167547</v>
      </c>
    </row>
    <row r="207" spans="1:18">
      <c r="A207" s="5" t="s">
        <v>1823</v>
      </c>
      <c r="B207" s="4">
        <v>351</v>
      </c>
      <c r="C207" s="4" t="s">
        <v>1824</v>
      </c>
      <c r="D207" s="4" t="s">
        <v>1825</v>
      </c>
      <c r="E207" s="4">
        <v>3</v>
      </c>
      <c r="F207" s="4">
        <v>90</v>
      </c>
      <c r="G207" s="4">
        <v>350</v>
      </c>
      <c r="H207" s="4" t="s">
        <v>1826</v>
      </c>
      <c r="I207" s="4" t="s">
        <v>1827</v>
      </c>
      <c r="J207" s="4" t="s">
        <v>1828</v>
      </c>
      <c r="K207" s="4" t="s">
        <v>1829</v>
      </c>
      <c r="L207" s="4" t="s">
        <v>1830</v>
      </c>
      <c r="M207" s="4" t="s">
        <v>1831</v>
      </c>
      <c r="N207" s="4" t="s">
        <v>1832</v>
      </c>
      <c r="O207" s="4" t="s">
        <v>1833</v>
      </c>
      <c r="P207" s="4" t="s">
        <v>24</v>
      </c>
      <c r="Q207" s="4" t="s">
        <v>24</v>
      </c>
      <c r="R207" s="1">
        <v>1.07100085719562</v>
      </c>
    </row>
    <row r="208" spans="1:18">
      <c r="A208" s="5" t="s">
        <v>1834</v>
      </c>
      <c r="B208" s="4">
        <v>247</v>
      </c>
      <c r="C208" s="4" t="s">
        <v>1835</v>
      </c>
      <c r="D208" s="4" t="s">
        <v>1836</v>
      </c>
      <c r="E208" s="4">
        <v>2</v>
      </c>
      <c r="F208" s="4">
        <v>17</v>
      </c>
      <c r="G208" s="4">
        <v>235</v>
      </c>
      <c r="H208" s="4" t="s">
        <v>1837</v>
      </c>
      <c r="I208" s="4" t="s">
        <v>24</v>
      </c>
      <c r="J208" s="4" t="s">
        <v>24</v>
      </c>
      <c r="K208" s="4" t="s">
        <v>1838</v>
      </c>
      <c r="L208" s="4" t="s">
        <v>1839</v>
      </c>
      <c r="M208" s="4" t="s">
        <v>1840</v>
      </c>
      <c r="N208" s="4" t="s">
        <v>1841</v>
      </c>
      <c r="O208" s="4" t="s">
        <v>1842</v>
      </c>
      <c r="P208" s="4" t="s">
        <v>24</v>
      </c>
      <c r="Q208" s="4" t="s">
        <v>24</v>
      </c>
      <c r="R208" s="1">
        <v>0.95121786658821295</v>
      </c>
    </row>
    <row r="209" spans="1:18">
      <c r="A209" s="5" t="s">
        <v>1843</v>
      </c>
      <c r="B209" s="4">
        <v>2055</v>
      </c>
      <c r="C209" s="4" t="s">
        <v>1844</v>
      </c>
      <c r="D209" s="4" t="s">
        <v>1845</v>
      </c>
      <c r="E209" s="4">
        <v>-1</v>
      </c>
      <c r="F209" s="4">
        <v>46</v>
      </c>
      <c r="G209" s="4">
        <v>1041</v>
      </c>
      <c r="H209" s="4" t="s">
        <v>1846</v>
      </c>
      <c r="I209" s="4" t="s">
        <v>1847</v>
      </c>
      <c r="J209" s="4" t="s">
        <v>1848</v>
      </c>
      <c r="K209" s="4" t="s">
        <v>1849</v>
      </c>
      <c r="L209" s="4" t="s">
        <v>1850</v>
      </c>
      <c r="M209" s="4" t="s">
        <v>1851</v>
      </c>
      <c r="N209" s="4" t="s">
        <v>1852</v>
      </c>
      <c r="O209" s="4" t="s">
        <v>1853</v>
      </c>
      <c r="P209" s="4" t="s">
        <v>24</v>
      </c>
      <c r="Q209" s="4" t="s">
        <v>24</v>
      </c>
      <c r="R209" s="1">
        <v>3.3499069694820198</v>
      </c>
    </row>
    <row r="210" spans="1:18">
      <c r="A210" s="5" t="s">
        <v>1854</v>
      </c>
      <c r="B210" s="4">
        <v>572</v>
      </c>
      <c r="C210" s="4" t="s">
        <v>1855</v>
      </c>
      <c r="D210" s="4" t="s">
        <v>1856</v>
      </c>
      <c r="E210" s="4">
        <v>2</v>
      </c>
      <c r="F210" s="4">
        <v>125</v>
      </c>
      <c r="G210" s="4">
        <v>571</v>
      </c>
      <c r="H210" s="4" t="s">
        <v>1857</v>
      </c>
      <c r="I210" s="4" t="s">
        <v>24</v>
      </c>
      <c r="J210" s="4" t="s">
        <v>24</v>
      </c>
      <c r="K210" s="4" t="s">
        <v>1858</v>
      </c>
      <c r="L210" s="4" t="s">
        <v>1859</v>
      </c>
      <c r="M210" s="4" t="s">
        <v>1860</v>
      </c>
      <c r="N210" s="4" t="s">
        <v>1861</v>
      </c>
      <c r="O210" s="4" t="s">
        <v>1862</v>
      </c>
      <c r="P210" s="4" t="s">
        <v>24</v>
      </c>
      <c r="Q210" s="4" t="s">
        <v>24</v>
      </c>
      <c r="R210" s="1">
        <v>0.90365697325880201</v>
      </c>
    </row>
    <row r="211" spans="1:18">
      <c r="A211" s="5" t="s">
        <v>1863</v>
      </c>
      <c r="B211" s="4">
        <v>1447</v>
      </c>
      <c r="C211" s="4" t="s">
        <v>1864</v>
      </c>
      <c r="D211" s="4" t="s">
        <v>1865</v>
      </c>
      <c r="E211" s="4">
        <v>2</v>
      </c>
      <c r="F211" s="4">
        <v>158</v>
      </c>
      <c r="G211" s="4">
        <v>1312</v>
      </c>
      <c r="H211" s="4" t="s">
        <v>1866</v>
      </c>
      <c r="I211" s="4" t="s">
        <v>1867</v>
      </c>
      <c r="J211" s="4" t="s">
        <v>1868</v>
      </c>
      <c r="K211" s="4" t="s">
        <v>1869</v>
      </c>
      <c r="L211" s="4" t="s">
        <v>1870</v>
      </c>
      <c r="M211" s="4" t="s">
        <v>1871</v>
      </c>
      <c r="N211" s="4" t="s">
        <v>1872</v>
      </c>
      <c r="O211" s="4" t="s">
        <v>1873</v>
      </c>
      <c r="P211" s="4" t="s">
        <v>24</v>
      </c>
      <c r="Q211" s="4" t="s">
        <v>24</v>
      </c>
      <c r="R211" s="1">
        <v>23.1053909444569</v>
      </c>
    </row>
    <row r="212" spans="1:18">
      <c r="A212" s="5" t="s">
        <v>1874</v>
      </c>
      <c r="B212" s="4">
        <v>3207</v>
      </c>
      <c r="C212" s="4" t="s">
        <v>1875</v>
      </c>
      <c r="D212" s="4" t="s">
        <v>1876</v>
      </c>
      <c r="E212" s="4">
        <v>-1</v>
      </c>
      <c r="F212" s="4">
        <v>193</v>
      </c>
      <c r="G212" s="4">
        <v>3072</v>
      </c>
      <c r="H212" s="4" t="s">
        <v>1877</v>
      </c>
      <c r="I212" s="4" t="s">
        <v>1878</v>
      </c>
      <c r="J212" s="4" t="s">
        <v>1879</v>
      </c>
      <c r="K212" s="4" t="s">
        <v>1880</v>
      </c>
      <c r="L212" s="4" t="s">
        <v>1881</v>
      </c>
      <c r="M212" s="4" t="s">
        <v>1882</v>
      </c>
      <c r="N212" s="4" t="s">
        <v>1883</v>
      </c>
      <c r="O212" s="4" t="s">
        <v>1884</v>
      </c>
      <c r="P212" s="4" t="s">
        <v>24</v>
      </c>
      <c r="Q212" s="4" t="s">
        <v>24</v>
      </c>
      <c r="R212" s="1">
        <v>39.627344801146997</v>
      </c>
    </row>
    <row r="213" spans="1:18">
      <c r="A213" s="5" t="s">
        <v>1885</v>
      </c>
      <c r="B213" s="4">
        <v>4890</v>
      </c>
      <c r="C213" s="4" t="s">
        <v>1886</v>
      </c>
      <c r="D213" s="4" t="s">
        <v>1887</v>
      </c>
      <c r="E213" s="4">
        <v>-2</v>
      </c>
      <c r="F213" s="4">
        <v>260</v>
      </c>
      <c r="G213" s="4">
        <v>4501</v>
      </c>
      <c r="H213" s="4" t="s">
        <v>1888</v>
      </c>
      <c r="I213" s="4" t="s">
        <v>24</v>
      </c>
      <c r="J213" s="4" t="s">
        <v>24</v>
      </c>
      <c r="K213" s="4" t="s">
        <v>1889</v>
      </c>
      <c r="L213" s="4" t="s">
        <v>1890</v>
      </c>
      <c r="M213" s="4" t="s">
        <v>1891</v>
      </c>
      <c r="N213" s="4" t="s">
        <v>1892</v>
      </c>
      <c r="O213" s="4" t="s">
        <v>1893</v>
      </c>
      <c r="P213" s="4" t="s">
        <v>24</v>
      </c>
      <c r="Q213" s="4" t="s">
        <v>24</v>
      </c>
      <c r="R213" s="1">
        <v>17.0279280458006</v>
      </c>
    </row>
    <row r="214" spans="1:18">
      <c r="A214" s="5" t="s">
        <v>1894</v>
      </c>
      <c r="B214" s="4">
        <v>443</v>
      </c>
      <c r="C214" s="4" t="s">
        <v>1895</v>
      </c>
      <c r="D214" s="4" t="s">
        <v>1896</v>
      </c>
      <c r="E214" s="4">
        <v>-2</v>
      </c>
      <c r="F214" s="4">
        <v>95</v>
      </c>
      <c r="G214" s="4">
        <v>442</v>
      </c>
      <c r="H214" s="4" t="s">
        <v>1897</v>
      </c>
      <c r="I214" s="4" t="s">
        <v>24</v>
      </c>
      <c r="J214" s="4" t="s">
        <v>24</v>
      </c>
      <c r="K214" s="4" t="s">
        <v>1898</v>
      </c>
      <c r="L214" s="4" t="s">
        <v>1899</v>
      </c>
      <c r="M214" s="4" t="s">
        <v>1900</v>
      </c>
      <c r="N214" s="4" t="s">
        <v>1901</v>
      </c>
      <c r="O214" s="4" t="s">
        <v>1902</v>
      </c>
      <c r="P214" s="4" t="s">
        <v>24</v>
      </c>
      <c r="Q214" s="4" t="s">
        <v>24</v>
      </c>
      <c r="R214" s="1">
        <v>0.68947191187691903</v>
      </c>
    </row>
    <row r="215" spans="1:18">
      <c r="A215" s="5" t="s">
        <v>1903</v>
      </c>
      <c r="B215" s="4">
        <v>233</v>
      </c>
      <c r="C215" s="4" t="s">
        <v>1904</v>
      </c>
      <c r="D215" s="4" t="s">
        <v>1905</v>
      </c>
      <c r="E215" s="4">
        <v>-1</v>
      </c>
      <c r="F215" s="4">
        <v>1</v>
      </c>
      <c r="G215" s="4">
        <v>231</v>
      </c>
      <c r="H215" s="4" t="s">
        <v>1906</v>
      </c>
      <c r="I215" s="4" t="s">
        <v>1907</v>
      </c>
      <c r="J215" s="4" t="s">
        <v>1908</v>
      </c>
      <c r="K215" s="4" t="s">
        <v>1909</v>
      </c>
      <c r="L215" s="4" t="s">
        <v>1910</v>
      </c>
      <c r="M215" s="4" t="s">
        <v>1911</v>
      </c>
      <c r="N215" s="4" t="s">
        <v>1912</v>
      </c>
      <c r="O215" s="4" t="s">
        <v>1913</v>
      </c>
      <c r="P215" s="4" t="s">
        <v>24</v>
      </c>
      <c r="Q215" s="4" t="s">
        <v>24</v>
      </c>
      <c r="R215" s="1">
        <v>0.50418629409289395</v>
      </c>
    </row>
    <row r="216" spans="1:18">
      <c r="A216" s="5" t="s">
        <v>1914</v>
      </c>
      <c r="B216" s="4">
        <v>443</v>
      </c>
      <c r="C216" s="4" t="s">
        <v>1915</v>
      </c>
      <c r="D216" s="4" t="s">
        <v>1916</v>
      </c>
      <c r="E216" s="4">
        <v>3</v>
      </c>
      <c r="F216" s="4">
        <v>123</v>
      </c>
      <c r="G216" s="4">
        <v>443</v>
      </c>
      <c r="H216" s="4" t="s">
        <v>1917</v>
      </c>
      <c r="I216" s="4" t="s">
        <v>1918</v>
      </c>
      <c r="J216" s="4" t="s">
        <v>1919</v>
      </c>
      <c r="K216" s="4" t="s">
        <v>1920</v>
      </c>
      <c r="L216" s="4" t="s">
        <v>1921</v>
      </c>
      <c r="M216" s="4" t="s">
        <v>1922</v>
      </c>
      <c r="N216" s="4" t="s">
        <v>1923</v>
      </c>
      <c r="O216" s="4" t="s">
        <v>1924</v>
      </c>
      <c r="P216" s="4" t="s">
        <v>24</v>
      </c>
      <c r="Q216" s="4" t="s">
        <v>24</v>
      </c>
      <c r="R216" s="1">
        <v>0.58339931004970103</v>
      </c>
    </row>
    <row r="217" spans="1:18">
      <c r="A217" s="4" t="s">
        <v>1925</v>
      </c>
      <c r="B217" s="4">
        <v>236</v>
      </c>
      <c r="C217" s="4" t="s">
        <v>1926</v>
      </c>
      <c r="D217" s="4" t="s">
        <v>1927</v>
      </c>
      <c r="E217" s="4">
        <v>2</v>
      </c>
      <c r="F217" s="4">
        <v>2</v>
      </c>
      <c r="G217" s="4">
        <v>235</v>
      </c>
      <c r="H217" s="4" t="s">
        <v>1928</v>
      </c>
      <c r="I217" s="4" t="s">
        <v>1929</v>
      </c>
      <c r="J217" s="4" t="s">
        <v>1930</v>
      </c>
      <c r="K217" s="4" t="s">
        <v>1931</v>
      </c>
      <c r="L217" s="4" t="s">
        <v>1932</v>
      </c>
      <c r="M217" s="4" t="s">
        <v>1933</v>
      </c>
      <c r="N217" s="4" t="s">
        <v>24</v>
      </c>
      <c r="O217" s="4" t="s">
        <v>1934</v>
      </c>
      <c r="P217" s="4" t="s">
        <v>24</v>
      </c>
      <c r="Q217" s="4" t="s">
        <v>24</v>
      </c>
      <c r="R217" s="1">
        <v>0.39822171702930298</v>
      </c>
    </row>
    <row r="218" spans="1:18">
      <c r="A218" s="4" t="s">
        <v>1935</v>
      </c>
      <c r="B218" s="4">
        <v>486</v>
      </c>
      <c r="C218" s="4" t="s">
        <v>1936</v>
      </c>
      <c r="D218" s="4" t="s">
        <v>1937</v>
      </c>
      <c r="E218" s="4">
        <v>-3</v>
      </c>
      <c r="F218" s="4">
        <v>147</v>
      </c>
      <c r="G218" s="4">
        <v>485</v>
      </c>
      <c r="H218" s="4" t="s">
        <v>1938</v>
      </c>
      <c r="I218" s="4" t="s">
        <v>1939</v>
      </c>
      <c r="J218" s="4" t="s">
        <v>1940</v>
      </c>
      <c r="K218" s="4" t="s">
        <v>24</v>
      </c>
      <c r="L218" s="4" t="s">
        <v>24</v>
      </c>
      <c r="M218" s="4" t="s">
        <v>1941</v>
      </c>
      <c r="N218" s="4" t="s">
        <v>1942</v>
      </c>
      <c r="O218" s="4" t="s">
        <v>1943</v>
      </c>
      <c r="P218" s="4" t="s">
        <v>24</v>
      </c>
      <c r="Q218" s="4" t="s">
        <v>24</v>
      </c>
      <c r="R218" s="1">
        <v>1.01521956255001</v>
      </c>
    </row>
    <row r="219" spans="1:18">
      <c r="A219" s="4" t="s">
        <v>1944</v>
      </c>
      <c r="B219" s="4">
        <v>243</v>
      </c>
      <c r="C219" s="4" t="s">
        <v>1945</v>
      </c>
      <c r="D219" s="4" t="s">
        <v>1946</v>
      </c>
      <c r="E219" s="4">
        <v>-1</v>
      </c>
      <c r="F219" s="4">
        <v>25</v>
      </c>
      <c r="G219" s="4">
        <v>243</v>
      </c>
      <c r="H219" s="4" t="s">
        <v>1947</v>
      </c>
      <c r="I219" s="4" t="s">
        <v>24</v>
      </c>
      <c r="J219" s="4" t="s">
        <v>24</v>
      </c>
      <c r="K219" s="4" t="s">
        <v>1948</v>
      </c>
      <c r="L219" s="4" t="s">
        <v>1949</v>
      </c>
      <c r="M219" s="4" t="s">
        <v>1950</v>
      </c>
      <c r="N219" s="4" t="s">
        <v>1951</v>
      </c>
      <c r="O219" s="4" t="s">
        <v>1952</v>
      </c>
      <c r="P219" s="4" t="s">
        <v>24</v>
      </c>
      <c r="Q219" s="4" t="s">
        <v>24</v>
      </c>
      <c r="R219" s="1">
        <v>0.676813041700008</v>
      </c>
    </row>
    <row r="220" spans="1:18">
      <c r="A220" s="4" t="s">
        <v>1953</v>
      </c>
      <c r="B220" s="4">
        <v>575</v>
      </c>
      <c r="C220" s="4" t="s">
        <v>1954</v>
      </c>
      <c r="D220" s="4" t="s">
        <v>1955</v>
      </c>
      <c r="E220" s="4">
        <v>-1</v>
      </c>
      <c r="F220" s="4">
        <v>112</v>
      </c>
      <c r="G220" s="4">
        <v>573</v>
      </c>
      <c r="H220" s="4" t="s">
        <v>1956</v>
      </c>
      <c r="I220" s="4" t="s">
        <v>24</v>
      </c>
      <c r="J220" s="4" t="s">
        <v>24</v>
      </c>
      <c r="K220" s="4" t="s">
        <v>1957</v>
      </c>
      <c r="L220" s="4" t="s">
        <v>1958</v>
      </c>
      <c r="M220" s="4" t="s">
        <v>1959</v>
      </c>
      <c r="N220" s="4" t="s">
        <v>1960</v>
      </c>
      <c r="O220" s="4" t="s">
        <v>1961</v>
      </c>
      <c r="P220" s="4" t="s">
        <v>24</v>
      </c>
      <c r="Q220" s="4" t="s">
        <v>24</v>
      </c>
      <c r="R220" s="1">
        <v>1.26669133990712</v>
      </c>
    </row>
    <row r="221" spans="1:18">
      <c r="A221" s="4" t="s">
        <v>1962</v>
      </c>
      <c r="B221" s="4">
        <v>1601</v>
      </c>
      <c r="C221" s="4" t="s">
        <v>1963</v>
      </c>
      <c r="D221" s="4" t="s">
        <v>1964</v>
      </c>
      <c r="E221" s="4">
        <v>2</v>
      </c>
      <c r="F221" s="4">
        <v>188</v>
      </c>
      <c r="G221" s="4">
        <v>1411</v>
      </c>
      <c r="H221" s="4" t="s">
        <v>1965</v>
      </c>
      <c r="I221" s="4" t="s">
        <v>24</v>
      </c>
      <c r="J221" s="4" t="s">
        <v>24</v>
      </c>
      <c r="K221" s="4" t="s">
        <v>1966</v>
      </c>
      <c r="L221" s="4" t="s">
        <v>1967</v>
      </c>
      <c r="M221" s="4" t="s">
        <v>1968</v>
      </c>
      <c r="N221" s="4" t="s">
        <v>1969</v>
      </c>
      <c r="O221" s="4" t="s">
        <v>1970</v>
      </c>
      <c r="P221" s="4" t="s">
        <v>24</v>
      </c>
      <c r="Q221" s="4" t="s">
        <v>24</v>
      </c>
      <c r="R221" s="1">
        <v>7.6311319665577804</v>
      </c>
    </row>
    <row r="222" spans="1:18">
      <c r="A222" s="4" t="s">
        <v>1971</v>
      </c>
      <c r="B222" s="4">
        <v>637</v>
      </c>
      <c r="C222" s="4" t="s">
        <v>1972</v>
      </c>
      <c r="D222" s="4" t="s">
        <v>1973</v>
      </c>
      <c r="E222" s="4">
        <v>1</v>
      </c>
      <c r="F222" s="4">
        <v>25</v>
      </c>
      <c r="G222" s="4">
        <v>636</v>
      </c>
      <c r="H222" s="4" t="s">
        <v>1974</v>
      </c>
      <c r="I222" s="4" t="s">
        <v>1975</v>
      </c>
      <c r="J222" s="4" t="s">
        <v>1976</v>
      </c>
      <c r="K222" s="4" t="s">
        <v>1977</v>
      </c>
      <c r="L222" s="4" t="s">
        <v>1978</v>
      </c>
      <c r="M222" s="4" t="s">
        <v>1979</v>
      </c>
      <c r="N222" s="4" t="s">
        <v>1980</v>
      </c>
      <c r="O222" s="4" t="s">
        <v>1981</v>
      </c>
      <c r="P222" s="4" t="s">
        <v>24</v>
      </c>
      <c r="Q222" s="4" t="s">
        <v>24</v>
      </c>
      <c r="R222" s="1">
        <v>1.5491262398722301</v>
      </c>
    </row>
    <row r="223" spans="1:18">
      <c r="A223" s="4" t="s">
        <v>1982</v>
      </c>
      <c r="B223" s="4">
        <v>401</v>
      </c>
      <c r="C223" s="4" t="s">
        <v>1983</v>
      </c>
      <c r="D223" s="4" t="s">
        <v>1984</v>
      </c>
      <c r="E223" s="4">
        <v>3</v>
      </c>
      <c r="F223" s="4">
        <v>30</v>
      </c>
      <c r="G223" s="4">
        <v>401</v>
      </c>
      <c r="H223" s="4" t="s">
        <v>1985</v>
      </c>
      <c r="I223" s="4" t="s">
        <v>1986</v>
      </c>
      <c r="J223" s="4" t="s">
        <v>1987</v>
      </c>
      <c r="K223" s="4" t="s">
        <v>1988</v>
      </c>
      <c r="L223" s="4" t="s">
        <v>1989</v>
      </c>
      <c r="M223" s="4" t="s">
        <v>1990</v>
      </c>
      <c r="N223" s="4" t="s">
        <v>1991</v>
      </c>
      <c r="O223" s="4" t="s">
        <v>1992</v>
      </c>
      <c r="P223" s="4" t="s">
        <v>24</v>
      </c>
      <c r="Q223" s="4" t="s">
        <v>24</v>
      </c>
      <c r="R223" s="1">
        <v>1.0546420535788501</v>
      </c>
    </row>
    <row r="224" spans="1:18">
      <c r="A224" s="4" t="s">
        <v>1993</v>
      </c>
      <c r="B224" s="4">
        <v>1580</v>
      </c>
      <c r="C224" s="4" t="s">
        <v>1994</v>
      </c>
      <c r="D224" s="4" t="s">
        <v>1995</v>
      </c>
      <c r="E224" s="4">
        <v>-1</v>
      </c>
      <c r="F224" s="4">
        <v>325</v>
      </c>
      <c r="G224" s="4">
        <v>1509</v>
      </c>
      <c r="H224" s="4" t="s">
        <v>1996</v>
      </c>
      <c r="I224" s="4" t="s">
        <v>24</v>
      </c>
      <c r="J224" s="4" t="s">
        <v>24</v>
      </c>
      <c r="K224" s="4" t="s">
        <v>1997</v>
      </c>
      <c r="L224" s="4" t="s">
        <v>1998</v>
      </c>
      <c r="M224" s="4" t="s">
        <v>1999</v>
      </c>
      <c r="N224" s="4" t="s">
        <v>2000</v>
      </c>
      <c r="O224" s="4" t="s">
        <v>2001</v>
      </c>
      <c r="P224" s="4" t="s">
        <v>24</v>
      </c>
      <c r="Q224" s="4" t="s">
        <v>24</v>
      </c>
      <c r="R224" s="1">
        <v>6.2752685510098596</v>
      </c>
    </row>
    <row r="225" spans="1:18">
      <c r="A225" s="4" t="s">
        <v>2002</v>
      </c>
      <c r="B225" s="4">
        <v>551</v>
      </c>
      <c r="C225" s="4" t="s">
        <v>2003</v>
      </c>
      <c r="D225" s="4" t="s">
        <v>2004</v>
      </c>
      <c r="E225" s="4">
        <v>-3</v>
      </c>
      <c r="F225" s="4">
        <v>36</v>
      </c>
      <c r="G225" s="4">
        <v>551</v>
      </c>
      <c r="H225" s="4" t="s">
        <v>2005</v>
      </c>
      <c r="I225" s="4" t="s">
        <v>24</v>
      </c>
      <c r="J225" s="4" t="s">
        <v>24</v>
      </c>
      <c r="K225" s="4" t="s">
        <v>2006</v>
      </c>
      <c r="L225" s="4" t="s">
        <v>2007</v>
      </c>
      <c r="M225" s="4" t="s">
        <v>2008</v>
      </c>
      <c r="N225" s="4" t="s">
        <v>2009</v>
      </c>
      <c r="O225" s="4" t="s">
        <v>2010</v>
      </c>
      <c r="P225" s="4" t="s">
        <v>24</v>
      </c>
      <c r="Q225" s="4" t="s">
        <v>24</v>
      </c>
      <c r="R225" s="1">
        <v>0.93809762015251297</v>
      </c>
    </row>
    <row r="226" spans="1:18">
      <c r="A226" s="4" t="s">
        <v>2011</v>
      </c>
      <c r="B226" s="4">
        <v>674</v>
      </c>
      <c r="C226" s="4" t="s">
        <v>2012</v>
      </c>
      <c r="D226" s="4" t="s">
        <v>2013</v>
      </c>
      <c r="E226" s="4">
        <v>-1</v>
      </c>
      <c r="F226" s="4">
        <v>76</v>
      </c>
      <c r="G226" s="4">
        <v>648</v>
      </c>
      <c r="H226" s="4" t="s">
        <v>2014</v>
      </c>
      <c r="I226" s="4" t="s">
        <v>2015</v>
      </c>
      <c r="J226" s="4" t="s">
        <v>2016</v>
      </c>
      <c r="K226" s="4" t="s">
        <v>2017</v>
      </c>
      <c r="L226" s="4" t="s">
        <v>2018</v>
      </c>
      <c r="M226" s="4" t="s">
        <v>2019</v>
      </c>
      <c r="N226" s="4" t="s">
        <v>2020</v>
      </c>
      <c r="O226" s="4" t="s">
        <v>2021</v>
      </c>
      <c r="P226" s="4" t="s">
        <v>24</v>
      </c>
      <c r="Q226" s="4" t="s">
        <v>24</v>
      </c>
      <c r="R226" s="1">
        <v>1.46408518516115</v>
      </c>
    </row>
    <row r="227" spans="1:18">
      <c r="A227" s="4" t="s">
        <v>1776</v>
      </c>
      <c r="B227" s="4">
        <v>463</v>
      </c>
      <c r="C227" s="4" t="s">
        <v>1777</v>
      </c>
      <c r="D227" s="4" t="s">
        <v>1778</v>
      </c>
      <c r="E227" s="4">
        <v>1</v>
      </c>
      <c r="F227" s="4">
        <v>73</v>
      </c>
      <c r="G227" s="4">
        <v>342</v>
      </c>
      <c r="H227" s="4" t="s">
        <v>1779</v>
      </c>
      <c r="I227" s="4" t="s">
        <v>24</v>
      </c>
      <c r="J227" s="4" t="s">
        <v>24</v>
      </c>
      <c r="K227" s="4" t="s">
        <v>1780</v>
      </c>
      <c r="L227" s="4" t="s">
        <v>1781</v>
      </c>
      <c r="M227" s="4" t="s">
        <v>1782</v>
      </c>
      <c r="N227" s="4" t="s">
        <v>1783</v>
      </c>
      <c r="O227" s="4" t="s">
        <v>1784</v>
      </c>
      <c r="P227" s="4" t="s">
        <v>24</v>
      </c>
      <c r="Q227" s="4" t="s">
        <v>24</v>
      </c>
      <c r="R227" s="1">
        <v>1.4716141637951099</v>
      </c>
    </row>
    <row r="228" spans="1:18">
      <c r="A228" s="4" t="s">
        <v>2022</v>
      </c>
      <c r="B228" s="4">
        <v>1359</v>
      </c>
      <c r="C228" s="4" t="s">
        <v>2023</v>
      </c>
      <c r="D228" s="4" t="s">
        <v>2024</v>
      </c>
      <c r="E228" s="4">
        <v>2</v>
      </c>
      <c r="F228" s="4">
        <v>686</v>
      </c>
      <c r="G228" s="4">
        <v>1336</v>
      </c>
      <c r="H228" s="4" t="s">
        <v>2025</v>
      </c>
      <c r="I228" s="4" t="s">
        <v>2026</v>
      </c>
      <c r="J228" s="4" t="s">
        <v>2027</v>
      </c>
      <c r="K228" s="4" t="s">
        <v>2028</v>
      </c>
      <c r="L228" s="4" t="s">
        <v>2029</v>
      </c>
      <c r="M228" s="4" t="s">
        <v>2030</v>
      </c>
      <c r="N228" s="4" t="s">
        <v>2031</v>
      </c>
      <c r="O228" s="4" t="s">
        <v>2032</v>
      </c>
      <c r="P228" s="4" t="s">
        <v>24</v>
      </c>
      <c r="Q228" s="4" t="s">
        <v>24</v>
      </c>
      <c r="R228" s="1">
        <v>3.3712589068595502</v>
      </c>
    </row>
    <row r="229" spans="1:18">
      <c r="A229" s="4" t="s">
        <v>2033</v>
      </c>
      <c r="B229" s="4">
        <v>245</v>
      </c>
      <c r="C229" s="4" t="s">
        <v>2034</v>
      </c>
      <c r="D229" s="4" t="s">
        <v>2035</v>
      </c>
      <c r="E229" s="4">
        <v>-3</v>
      </c>
      <c r="F229" s="4">
        <v>3</v>
      </c>
      <c r="G229" s="4">
        <v>245</v>
      </c>
      <c r="H229" s="4" t="s">
        <v>2036</v>
      </c>
      <c r="I229" s="4" t="s">
        <v>2037</v>
      </c>
      <c r="J229" s="4" t="s">
        <v>2038</v>
      </c>
      <c r="K229" s="4" t="s">
        <v>2039</v>
      </c>
      <c r="L229" s="4" t="s">
        <v>2040</v>
      </c>
      <c r="M229" s="4" t="s">
        <v>2041</v>
      </c>
      <c r="N229" s="4" t="s">
        <v>2042</v>
      </c>
      <c r="O229" s="4" t="s">
        <v>2043</v>
      </c>
      <c r="P229" s="4" t="s">
        <v>24</v>
      </c>
      <c r="Q229" s="4" t="s">
        <v>24</v>
      </c>
      <c r="R229" s="1">
        <v>0.575389746238258</v>
      </c>
    </row>
    <row r="230" spans="1:18">
      <c r="A230" s="4" t="s">
        <v>2044</v>
      </c>
      <c r="B230" s="4">
        <v>1368</v>
      </c>
      <c r="C230" s="4" t="s">
        <v>2045</v>
      </c>
      <c r="D230" s="4" t="s">
        <v>2046</v>
      </c>
      <c r="E230" s="4">
        <v>-1</v>
      </c>
      <c r="F230" s="4">
        <v>88</v>
      </c>
      <c r="G230" s="4">
        <v>873</v>
      </c>
      <c r="H230" s="4" t="s">
        <v>2047</v>
      </c>
      <c r="I230" s="4" t="s">
        <v>24</v>
      </c>
      <c r="J230" s="4" t="s">
        <v>24</v>
      </c>
      <c r="K230" s="4" t="s">
        <v>2048</v>
      </c>
      <c r="L230" s="4" t="s">
        <v>2049</v>
      </c>
      <c r="M230" s="4" t="s">
        <v>2050</v>
      </c>
      <c r="N230" s="4" t="s">
        <v>2051</v>
      </c>
      <c r="O230" s="4" t="s">
        <v>2052</v>
      </c>
      <c r="P230" s="4" t="s">
        <v>24</v>
      </c>
      <c r="Q230" s="4" t="s">
        <v>24</v>
      </c>
      <c r="R230" s="1">
        <v>41.013343681061798</v>
      </c>
    </row>
    <row r="231" spans="1:18">
      <c r="A231" s="15" t="s">
        <v>2053</v>
      </c>
      <c r="B231" s="14"/>
      <c r="C231" s="14"/>
      <c r="D231" s="14"/>
      <c r="E231" s="14"/>
      <c r="F231" s="14"/>
      <c r="G231" s="14"/>
      <c r="H231" s="14"/>
      <c r="I231" s="14"/>
      <c r="J231" s="14"/>
      <c r="K231" s="14"/>
      <c r="L231" s="14"/>
      <c r="M231" s="14"/>
      <c r="N231" s="14"/>
      <c r="O231" s="14"/>
    </row>
    <row r="232" spans="1:18">
      <c r="A232" s="4" t="s">
        <v>2054</v>
      </c>
      <c r="B232" s="4">
        <v>874</v>
      </c>
      <c r="C232" s="4" t="s">
        <v>2055</v>
      </c>
      <c r="D232" s="4" t="s">
        <v>2056</v>
      </c>
      <c r="E232" s="4">
        <v>1</v>
      </c>
      <c r="F232" s="4">
        <v>10</v>
      </c>
      <c r="G232" s="4">
        <v>873</v>
      </c>
      <c r="H232" s="4" t="s">
        <v>2057</v>
      </c>
      <c r="I232" s="4" t="s">
        <v>24</v>
      </c>
      <c r="J232" s="4" t="s">
        <v>24</v>
      </c>
      <c r="K232" s="4" t="s">
        <v>24</v>
      </c>
      <c r="L232" s="4" t="s">
        <v>2058</v>
      </c>
      <c r="M232" s="4" t="s">
        <v>2059</v>
      </c>
      <c r="N232" s="4" t="s">
        <v>2060</v>
      </c>
      <c r="O232" s="4" t="s">
        <v>2061</v>
      </c>
      <c r="P232" s="4" t="s">
        <v>24</v>
      </c>
      <c r="Q232" s="4" t="s">
        <v>24</v>
      </c>
      <c r="R232" s="1">
        <v>1.5860523992894799</v>
      </c>
    </row>
    <row r="233" spans="1:18">
      <c r="A233" s="4" t="s">
        <v>2062</v>
      </c>
      <c r="B233" s="4">
        <v>1769</v>
      </c>
      <c r="C233" s="4" t="s">
        <v>2063</v>
      </c>
      <c r="D233" s="4" t="s">
        <v>2064</v>
      </c>
      <c r="E233" s="4">
        <v>3</v>
      </c>
      <c r="F233" s="4">
        <v>27</v>
      </c>
      <c r="G233" s="4">
        <v>1580</v>
      </c>
      <c r="H233" s="4" t="s">
        <v>2065</v>
      </c>
      <c r="I233" s="4" t="s">
        <v>2066</v>
      </c>
      <c r="J233" s="4" t="s">
        <v>592</v>
      </c>
      <c r="K233" s="4" t="s">
        <v>2067</v>
      </c>
      <c r="L233" s="4" t="s">
        <v>2068</v>
      </c>
      <c r="M233" s="4" t="s">
        <v>2069</v>
      </c>
      <c r="N233" s="4" t="s">
        <v>2070</v>
      </c>
      <c r="O233" s="4" t="s">
        <v>2071</v>
      </c>
      <c r="P233" s="4" t="s">
        <v>24</v>
      </c>
      <c r="Q233" s="4" t="s">
        <v>24</v>
      </c>
      <c r="R233" s="1">
        <v>2.60318594444706</v>
      </c>
    </row>
    <row r="234" spans="1:18">
      <c r="A234" s="4" t="s">
        <v>2072</v>
      </c>
      <c r="B234" s="4">
        <v>1181</v>
      </c>
      <c r="C234" s="4" t="s">
        <v>2073</v>
      </c>
      <c r="D234" s="4" t="s">
        <v>2074</v>
      </c>
      <c r="E234" s="4">
        <v>1</v>
      </c>
      <c r="F234" s="4">
        <v>46</v>
      </c>
      <c r="G234" s="4">
        <v>1179</v>
      </c>
      <c r="H234" s="4" t="s">
        <v>2075</v>
      </c>
      <c r="I234" s="4" t="s">
        <v>2076</v>
      </c>
      <c r="J234" s="4" t="s">
        <v>2077</v>
      </c>
      <c r="K234" s="4" t="s">
        <v>2078</v>
      </c>
      <c r="L234" s="4" t="s">
        <v>2079</v>
      </c>
      <c r="M234" s="4" t="s">
        <v>2080</v>
      </c>
      <c r="N234" s="4" t="s">
        <v>2081</v>
      </c>
      <c r="O234" s="4" t="s">
        <v>2082</v>
      </c>
      <c r="P234" s="4" t="s">
        <v>24</v>
      </c>
      <c r="Q234" s="4" t="s">
        <v>24</v>
      </c>
      <c r="R234" s="1">
        <v>1.8700572757362499</v>
      </c>
    </row>
    <row r="235" spans="1:18">
      <c r="A235" s="4" t="s">
        <v>2083</v>
      </c>
      <c r="B235" s="4">
        <v>1152</v>
      </c>
      <c r="C235" s="4" t="s">
        <v>2084</v>
      </c>
      <c r="D235" s="4" t="s">
        <v>2085</v>
      </c>
      <c r="E235" s="4">
        <v>3</v>
      </c>
      <c r="F235" s="4">
        <v>264</v>
      </c>
      <c r="G235" s="4">
        <v>971</v>
      </c>
      <c r="H235" s="4" t="s">
        <v>2086</v>
      </c>
      <c r="I235" s="4" t="s">
        <v>2087</v>
      </c>
      <c r="J235" s="4" t="s">
        <v>2088</v>
      </c>
      <c r="K235" s="4" t="s">
        <v>2089</v>
      </c>
      <c r="L235" s="4" t="s">
        <v>2090</v>
      </c>
      <c r="M235" s="4" t="s">
        <v>2091</v>
      </c>
      <c r="N235" s="4" t="s">
        <v>2092</v>
      </c>
      <c r="O235" s="4" t="s">
        <v>2093</v>
      </c>
      <c r="P235" s="4" t="s">
        <v>24</v>
      </c>
      <c r="Q235" s="4" t="s">
        <v>24</v>
      </c>
      <c r="R235" s="1">
        <v>23.1891557669069</v>
      </c>
    </row>
    <row r="236" spans="1:18">
      <c r="A236" s="4" t="s">
        <v>2094</v>
      </c>
      <c r="B236" s="4">
        <v>2441</v>
      </c>
      <c r="C236" s="4" t="s">
        <v>2095</v>
      </c>
      <c r="D236" s="4" t="s">
        <v>2096</v>
      </c>
      <c r="E236" s="4">
        <v>3</v>
      </c>
      <c r="F236" s="4">
        <v>183</v>
      </c>
      <c r="G236" s="4">
        <v>1436</v>
      </c>
      <c r="H236" s="4" t="s">
        <v>2097</v>
      </c>
      <c r="I236" s="4" t="s">
        <v>2098</v>
      </c>
      <c r="J236" s="4" t="s">
        <v>2099</v>
      </c>
      <c r="K236" s="4" t="s">
        <v>2100</v>
      </c>
      <c r="L236" s="4" t="s">
        <v>2101</v>
      </c>
      <c r="M236" s="4" t="s">
        <v>2102</v>
      </c>
      <c r="N236" s="4" t="s">
        <v>2103</v>
      </c>
      <c r="O236" s="4" t="s">
        <v>2104</v>
      </c>
      <c r="P236" s="4" t="s">
        <v>24</v>
      </c>
      <c r="Q236" s="4" t="s">
        <v>24</v>
      </c>
      <c r="R236" s="1">
        <v>57.3372385629946</v>
      </c>
    </row>
    <row r="237" spans="1:18">
      <c r="A237" s="4" t="s">
        <v>2105</v>
      </c>
      <c r="B237" s="4">
        <v>1016</v>
      </c>
      <c r="C237" s="4" t="s">
        <v>2106</v>
      </c>
      <c r="D237" s="4" t="s">
        <v>2107</v>
      </c>
      <c r="E237" s="4">
        <v>-1</v>
      </c>
      <c r="F237" s="4">
        <v>112</v>
      </c>
      <c r="G237" s="4">
        <v>642</v>
      </c>
      <c r="H237" s="4" t="s">
        <v>2108</v>
      </c>
      <c r="I237" s="4" t="s">
        <v>2109</v>
      </c>
      <c r="J237" s="4" t="s">
        <v>592</v>
      </c>
      <c r="K237" s="4" t="s">
        <v>24</v>
      </c>
      <c r="L237" s="4" t="s">
        <v>2110</v>
      </c>
      <c r="M237" s="4" t="s">
        <v>2111</v>
      </c>
      <c r="N237" s="4" t="s">
        <v>2112</v>
      </c>
      <c r="O237" s="4" t="s">
        <v>2113</v>
      </c>
      <c r="P237" s="4" t="s">
        <v>24</v>
      </c>
      <c r="Q237" s="4" t="s">
        <v>24</v>
      </c>
      <c r="R237" s="1">
        <v>2.9368851630911101</v>
      </c>
    </row>
    <row r="238" spans="1:18">
      <c r="A238" s="4" t="s">
        <v>2114</v>
      </c>
      <c r="B238" s="4">
        <v>1272</v>
      </c>
      <c r="C238" s="4" t="s">
        <v>2115</v>
      </c>
      <c r="D238" s="4" t="s">
        <v>2116</v>
      </c>
      <c r="E238" s="4">
        <v>-1</v>
      </c>
      <c r="F238" s="4">
        <v>307</v>
      </c>
      <c r="G238" s="4">
        <v>1200</v>
      </c>
      <c r="H238" s="4" t="s">
        <v>2117</v>
      </c>
      <c r="I238" s="4" t="s">
        <v>2118</v>
      </c>
      <c r="J238" s="4" t="s">
        <v>2119</v>
      </c>
      <c r="K238" s="4" t="s">
        <v>24</v>
      </c>
      <c r="L238" s="4" t="s">
        <v>2120</v>
      </c>
      <c r="M238" s="4" t="s">
        <v>2121</v>
      </c>
      <c r="N238" s="4" t="s">
        <v>2122</v>
      </c>
      <c r="O238" s="4" t="s">
        <v>2123</v>
      </c>
      <c r="P238" s="4" t="s">
        <v>24</v>
      </c>
      <c r="Q238" s="4" t="s">
        <v>24</v>
      </c>
      <c r="R238" s="1">
        <v>6.02153813313019</v>
      </c>
    </row>
    <row r="239" spans="1:18">
      <c r="A239" s="4" t="s">
        <v>2124</v>
      </c>
      <c r="B239" s="4">
        <v>1947</v>
      </c>
      <c r="C239" s="4" t="s">
        <v>2125</v>
      </c>
      <c r="D239" s="4" t="s">
        <v>2126</v>
      </c>
      <c r="E239" s="4">
        <v>-2</v>
      </c>
      <c r="F239" s="4">
        <v>410</v>
      </c>
      <c r="G239" s="4">
        <v>1726</v>
      </c>
      <c r="H239" s="4" t="s">
        <v>2127</v>
      </c>
      <c r="I239" s="4" t="s">
        <v>2128</v>
      </c>
      <c r="J239" s="4" t="s">
        <v>2129</v>
      </c>
      <c r="K239" s="4" t="s">
        <v>2130</v>
      </c>
      <c r="L239" s="4" t="s">
        <v>2131</v>
      </c>
      <c r="M239" s="4" t="s">
        <v>2132</v>
      </c>
      <c r="N239" s="4" t="s">
        <v>2133</v>
      </c>
      <c r="O239" s="4" t="s">
        <v>2134</v>
      </c>
      <c r="P239" s="4" t="s">
        <v>24</v>
      </c>
      <c r="Q239" s="4" t="s">
        <v>24</v>
      </c>
      <c r="R239" s="1">
        <v>22.324550803157901</v>
      </c>
    </row>
    <row r="240" spans="1:18">
      <c r="A240" s="4" t="s">
        <v>2135</v>
      </c>
      <c r="B240" s="4">
        <v>1165</v>
      </c>
      <c r="C240" s="4" t="s">
        <v>2136</v>
      </c>
      <c r="D240" s="4" t="s">
        <v>2137</v>
      </c>
      <c r="E240" s="4">
        <v>3</v>
      </c>
      <c r="F240" s="4">
        <v>264</v>
      </c>
      <c r="G240" s="4">
        <v>1163</v>
      </c>
      <c r="H240" s="4" t="s">
        <v>2138</v>
      </c>
      <c r="I240" s="4" t="s">
        <v>2139</v>
      </c>
      <c r="J240" s="4" t="s">
        <v>2119</v>
      </c>
      <c r="K240" s="4" t="s">
        <v>2140</v>
      </c>
      <c r="L240" s="4" t="s">
        <v>2141</v>
      </c>
      <c r="M240" s="4" t="s">
        <v>2142</v>
      </c>
      <c r="N240" s="4" t="s">
        <v>2143</v>
      </c>
      <c r="O240" s="4" t="s">
        <v>2144</v>
      </c>
      <c r="P240" s="4" t="s">
        <v>24</v>
      </c>
      <c r="Q240" s="4" t="s">
        <v>24</v>
      </c>
      <c r="R240" s="1">
        <v>8.1678179643048807</v>
      </c>
    </row>
    <row r="241" spans="1:18">
      <c r="A241" s="4" t="s">
        <v>2145</v>
      </c>
      <c r="B241" s="4">
        <v>334</v>
      </c>
      <c r="C241" s="4" t="s">
        <v>2146</v>
      </c>
      <c r="D241" s="4" t="s">
        <v>2147</v>
      </c>
      <c r="E241" s="4">
        <v>2</v>
      </c>
      <c r="F241" s="4">
        <v>71</v>
      </c>
      <c r="G241" s="4">
        <v>334</v>
      </c>
      <c r="H241" s="4" t="s">
        <v>2148</v>
      </c>
      <c r="I241" s="4" t="s">
        <v>24</v>
      </c>
      <c r="J241" s="4" t="s">
        <v>24</v>
      </c>
      <c r="K241" s="4" t="s">
        <v>24</v>
      </c>
      <c r="L241" s="4" t="s">
        <v>24</v>
      </c>
      <c r="M241" s="4" t="s">
        <v>2149</v>
      </c>
      <c r="N241" s="4" t="s">
        <v>24</v>
      </c>
      <c r="O241" s="4" t="s">
        <v>2150</v>
      </c>
      <c r="P241" s="4" t="s">
        <v>24</v>
      </c>
      <c r="Q241" s="4" t="s">
        <v>24</v>
      </c>
      <c r="R241" s="1">
        <v>1.47723565089613</v>
      </c>
    </row>
    <row r="242" spans="1:18">
      <c r="A242" s="4" t="s">
        <v>2151</v>
      </c>
      <c r="B242" s="4">
        <v>600</v>
      </c>
      <c r="C242" s="4" t="s">
        <v>2152</v>
      </c>
      <c r="D242" s="4" t="s">
        <v>2153</v>
      </c>
      <c r="E242" s="4">
        <v>2</v>
      </c>
      <c r="F242" s="4">
        <v>119</v>
      </c>
      <c r="G242" s="4">
        <v>598</v>
      </c>
      <c r="H242" s="4" t="s">
        <v>2154</v>
      </c>
      <c r="I242" s="4" t="s">
        <v>24</v>
      </c>
      <c r="J242" s="4" t="s">
        <v>24</v>
      </c>
      <c r="K242" s="4" t="s">
        <v>2155</v>
      </c>
      <c r="L242" s="4" t="s">
        <v>2156</v>
      </c>
      <c r="M242" s="4" t="s">
        <v>2157</v>
      </c>
      <c r="N242" s="4" t="s">
        <v>2158</v>
      </c>
      <c r="O242" s="4" t="s">
        <v>2159</v>
      </c>
      <c r="P242" s="4" t="s">
        <v>24</v>
      </c>
      <c r="Q242" s="4" t="s">
        <v>24</v>
      </c>
      <c r="R242" s="1">
        <v>1.8796065043783099</v>
      </c>
    </row>
    <row r="243" spans="1:18">
      <c r="A243" s="4" t="s">
        <v>2160</v>
      </c>
      <c r="B243" s="4">
        <v>731</v>
      </c>
      <c r="C243" s="4" t="s">
        <v>2161</v>
      </c>
      <c r="D243" s="4" t="s">
        <v>2162</v>
      </c>
      <c r="E243" s="4">
        <v>2</v>
      </c>
      <c r="F243" s="4">
        <v>71</v>
      </c>
      <c r="G243" s="4">
        <v>625</v>
      </c>
      <c r="H243" s="4" t="s">
        <v>2163</v>
      </c>
      <c r="I243" s="4" t="s">
        <v>24</v>
      </c>
      <c r="J243" s="4" t="s">
        <v>24</v>
      </c>
      <c r="K243" s="4" t="s">
        <v>2164</v>
      </c>
      <c r="L243" s="4" t="s">
        <v>2165</v>
      </c>
      <c r="M243" s="4" t="s">
        <v>2166</v>
      </c>
      <c r="N243" s="4" t="s">
        <v>2167</v>
      </c>
      <c r="O243" s="4" t="s">
        <v>2168</v>
      </c>
      <c r="P243" s="4" t="s">
        <v>24</v>
      </c>
      <c r="Q243" s="4" t="s">
        <v>24</v>
      </c>
      <c r="R243" s="1">
        <v>2.4105760572567201</v>
      </c>
    </row>
    <row r="244" spans="1:18">
      <c r="A244" s="4" t="s">
        <v>2169</v>
      </c>
      <c r="B244" s="4">
        <v>517</v>
      </c>
      <c r="C244" s="4" t="s">
        <v>2170</v>
      </c>
      <c r="D244" s="4" t="s">
        <v>2171</v>
      </c>
      <c r="E244" s="4">
        <v>-3</v>
      </c>
      <c r="F244" s="4">
        <v>75</v>
      </c>
      <c r="G244" s="4">
        <v>497</v>
      </c>
      <c r="H244" s="4" t="s">
        <v>2172</v>
      </c>
      <c r="I244" s="4" t="s">
        <v>2173</v>
      </c>
      <c r="J244" s="4" t="s">
        <v>2174</v>
      </c>
      <c r="K244" s="4" t="s">
        <v>2175</v>
      </c>
      <c r="L244" s="4" t="s">
        <v>2176</v>
      </c>
      <c r="M244" s="4" t="s">
        <v>2177</v>
      </c>
      <c r="N244" s="4" t="s">
        <v>2178</v>
      </c>
      <c r="O244" s="4" t="s">
        <v>2179</v>
      </c>
      <c r="P244" s="4" t="s">
        <v>24</v>
      </c>
      <c r="Q244" s="4" t="s">
        <v>24</v>
      </c>
      <c r="R244" s="1">
        <v>0.90890063074386296</v>
      </c>
    </row>
    <row r="245" spans="1:18">
      <c r="A245" s="4" t="s">
        <v>2180</v>
      </c>
      <c r="B245" s="4">
        <v>313</v>
      </c>
      <c r="C245" s="4" t="s">
        <v>2181</v>
      </c>
      <c r="D245" s="4" t="s">
        <v>2182</v>
      </c>
      <c r="E245" s="4">
        <v>1</v>
      </c>
      <c r="F245" s="4">
        <v>34</v>
      </c>
      <c r="G245" s="4">
        <v>312</v>
      </c>
      <c r="H245" s="4" t="s">
        <v>2183</v>
      </c>
      <c r="I245" s="4" t="s">
        <v>2184</v>
      </c>
      <c r="J245" s="4" t="s">
        <v>2185</v>
      </c>
      <c r="K245" s="4" t="s">
        <v>2186</v>
      </c>
      <c r="L245" s="4" t="s">
        <v>2187</v>
      </c>
      <c r="M245" s="4" t="s">
        <v>2188</v>
      </c>
      <c r="N245" s="4" t="s">
        <v>2189</v>
      </c>
      <c r="O245" s="4" t="s">
        <v>2190</v>
      </c>
      <c r="P245" s="4" t="s">
        <v>24</v>
      </c>
      <c r="Q245" s="4" t="s">
        <v>24</v>
      </c>
      <c r="R245" s="1">
        <v>1.2010265203695301</v>
      </c>
    </row>
    <row r="246" spans="1:18">
      <c r="A246" s="4" t="s">
        <v>2191</v>
      </c>
      <c r="B246" s="4">
        <v>2159</v>
      </c>
      <c r="C246" s="4" t="s">
        <v>2192</v>
      </c>
      <c r="D246" s="4" t="s">
        <v>2193</v>
      </c>
      <c r="E246" s="4">
        <v>-1</v>
      </c>
      <c r="F246" s="4">
        <v>376</v>
      </c>
      <c r="G246" s="4">
        <v>1974</v>
      </c>
      <c r="H246" s="4" t="s">
        <v>2194</v>
      </c>
      <c r="I246" s="4" t="s">
        <v>24</v>
      </c>
      <c r="J246" s="4" t="s">
        <v>24</v>
      </c>
      <c r="K246" s="4" t="s">
        <v>2195</v>
      </c>
      <c r="L246" s="4" t="s">
        <v>2196</v>
      </c>
      <c r="M246" s="4" t="s">
        <v>2197</v>
      </c>
      <c r="N246" s="4" t="s">
        <v>2198</v>
      </c>
      <c r="O246" s="4" t="s">
        <v>2199</v>
      </c>
      <c r="P246" s="4" t="s">
        <v>24</v>
      </c>
      <c r="Q246" s="4" t="s">
        <v>24</v>
      </c>
      <c r="R246" s="1">
        <v>2.38324354133192</v>
      </c>
    </row>
    <row r="247" spans="1:18">
      <c r="A247" s="4" t="s">
        <v>2200</v>
      </c>
      <c r="B247" s="4">
        <v>219</v>
      </c>
      <c r="C247" s="4" t="s">
        <v>2201</v>
      </c>
      <c r="D247" s="4" t="s">
        <v>2202</v>
      </c>
      <c r="E247" s="4">
        <v>2</v>
      </c>
      <c r="F247" s="4">
        <v>2</v>
      </c>
      <c r="G247" s="4">
        <v>217</v>
      </c>
      <c r="H247" s="4" t="s">
        <v>2203</v>
      </c>
      <c r="I247" s="4" t="s">
        <v>24</v>
      </c>
      <c r="J247" s="4" t="s">
        <v>24</v>
      </c>
      <c r="K247" s="4" t="s">
        <v>2204</v>
      </c>
      <c r="L247" s="4" t="s">
        <v>2205</v>
      </c>
      <c r="M247" s="4" t="s">
        <v>2206</v>
      </c>
      <c r="N247" s="4" t="s">
        <v>2207</v>
      </c>
      <c r="O247" s="4" t="s">
        <v>2208</v>
      </c>
      <c r="P247" s="4" t="s">
        <v>24</v>
      </c>
      <c r="Q247" s="4" t="s">
        <v>24</v>
      </c>
      <c r="R247" s="1">
        <v>0.96555128649570598</v>
      </c>
    </row>
    <row r="248" spans="1:18">
      <c r="A248" s="4" t="s">
        <v>2209</v>
      </c>
      <c r="B248" s="4">
        <v>1415</v>
      </c>
      <c r="C248" s="4" t="s">
        <v>2210</v>
      </c>
      <c r="D248" s="4" t="s">
        <v>2211</v>
      </c>
      <c r="E248" s="4">
        <v>2</v>
      </c>
      <c r="F248" s="4">
        <v>5</v>
      </c>
      <c r="G248" s="4">
        <v>1105</v>
      </c>
      <c r="H248" s="4" t="s">
        <v>2212</v>
      </c>
      <c r="I248" s="4" t="s">
        <v>2213</v>
      </c>
      <c r="J248" s="4" t="s">
        <v>592</v>
      </c>
      <c r="K248" s="4" t="s">
        <v>2214</v>
      </c>
      <c r="L248" s="4" t="s">
        <v>2215</v>
      </c>
      <c r="M248" s="4" t="s">
        <v>2216</v>
      </c>
      <c r="N248" s="4" t="s">
        <v>2217</v>
      </c>
      <c r="O248" s="4" t="s">
        <v>2218</v>
      </c>
      <c r="P248" s="4" t="s">
        <v>24</v>
      </c>
      <c r="Q248" s="4" t="s">
        <v>24</v>
      </c>
      <c r="R248" s="1">
        <v>2.7397091274065399</v>
      </c>
    </row>
    <row r="249" spans="1:18">
      <c r="A249" s="4" t="s">
        <v>2219</v>
      </c>
      <c r="B249" s="4">
        <v>2070</v>
      </c>
      <c r="C249" s="4" t="s">
        <v>2220</v>
      </c>
      <c r="D249" s="4" t="s">
        <v>2221</v>
      </c>
      <c r="E249" s="4">
        <v>-2</v>
      </c>
      <c r="F249" s="4">
        <v>260</v>
      </c>
      <c r="G249" s="4">
        <v>1894</v>
      </c>
      <c r="H249" s="4" t="s">
        <v>2222</v>
      </c>
      <c r="I249" s="4" t="s">
        <v>2173</v>
      </c>
      <c r="J249" s="4" t="s">
        <v>2174</v>
      </c>
      <c r="K249" s="4" t="s">
        <v>2223</v>
      </c>
      <c r="L249" s="4" t="s">
        <v>2224</v>
      </c>
      <c r="M249" s="4" t="s">
        <v>2225</v>
      </c>
      <c r="N249" s="4" t="s">
        <v>2226</v>
      </c>
      <c r="O249" s="4" t="s">
        <v>2227</v>
      </c>
      <c r="P249" s="4" t="s">
        <v>24</v>
      </c>
      <c r="Q249" s="4" t="s">
        <v>24</v>
      </c>
      <c r="R249" s="1">
        <v>11.2481282961286</v>
      </c>
    </row>
    <row r="250" spans="1:18">
      <c r="A250" s="15" t="s">
        <v>2228</v>
      </c>
      <c r="B250" s="15"/>
      <c r="C250" s="15"/>
      <c r="D250" s="15"/>
      <c r="E250" s="15"/>
      <c r="F250" s="15"/>
      <c r="G250" s="15"/>
      <c r="H250" s="15"/>
      <c r="I250" s="15"/>
      <c r="J250" s="15"/>
      <c r="K250" s="15"/>
      <c r="L250" s="15"/>
      <c r="M250" s="15"/>
      <c r="N250" s="15"/>
      <c r="O250" s="15"/>
    </row>
    <row r="251" spans="1:18">
      <c r="A251" s="4" t="s">
        <v>2229</v>
      </c>
      <c r="B251" s="4">
        <v>229</v>
      </c>
      <c r="C251" s="4" t="s">
        <v>2230</v>
      </c>
      <c r="D251" s="4" t="s">
        <v>2231</v>
      </c>
      <c r="E251" s="4">
        <v>2</v>
      </c>
      <c r="F251" s="4">
        <v>2</v>
      </c>
      <c r="G251" s="4">
        <v>229</v>
      </c>
      <c r="H251" s="4" t="s">
        <v>2232</v>
      </c>
      <c r="I251" s="4" t="s">
        <v>2233</v>
      </c>
      <c r="J251" s="4" t="s">
        <v>2234</v>
      </c>
      <c r="K251" s="4" t="s">
        <v>2235</v>
      </c>
      <c r="L251" s="4" t="s">
        <v>2236</v>
      </c>
      <c r="M251" s="4" t="s">
        <v>2237</v>
      </c>
      <c r="N251" s="4" t="s">
        <v>2238</v>
      </c>
      <c r="O251" s="4" t="s">
        <v>2239</v>
      </c>
      <c r="P251" s="4" t="s">
        <v>24</v>
      </c>
      <c r="Q251" s="4" t="s">
        <v>24</v>
      </c>
      <c r="R251" s="1">
        <v>1.64157773308149</v>
      </c>
    </row>
    <row r="252" spans="1:18">
      <c r="A252" s="4" t="s">
        <v>2240</v>
      </c>
      <c r="B252" s="4">
        <v>601</v>
      </c>
      <c r="C252" s="4" t="s">
        <v>2241</v>
      </c>
      <c r="D252" s="4" t="s">
        <v>2242</v>
      </c>
      <c r="E252" s="4">
        <v>1</v>
      </c>
      <c r="F252" s="4">
        <v>25</v>
      </c>
      <c r="G252" s="4">
        <v>600</v>
      </c>
      <c r="H252" s="4" t="s">
        <v>2243</v>
      </c>
      <c r="I252" s="4" t="s">
        <v>2244</v>
      </c>
      <c r="J252" s="4" t="s">
        <v>2245</v>
      </c>
      <c r="K252" s="4" t="s">
        <v>2246</v>
      </c>
      <c r="L252" s="4" t="s">
        <v>2247</v>
      </c>
      <c r="M252" s="4" t="s">
        <v>2248</v>
      </c>
      <c r="N252" s="4" t="s">
        <v>2249</v>
      </c>
      <c r="O252" s="4" t="s">
        <v>2250</v>
      </c>
      <c r="P252" s="4" t="s">
        <v>24</v>
      </c>
      <c r="Q252" s="4" t="s">
        <v>24</v>
      </c>
      <c r="R252" s="1">
        <v>1.0555194596134401</v>
      </c>
    </row>
    <row r="253" spans="1:18">
      <c r="A253" s="4" t="s">
        <v>2251</v>
      </c>
      <c r="B253" s="4">
        <v>2370</v>
      </c>
      <c r="C253" s="4" t="s">
        <v>2252</v>
      </c>
      <c r="D253" s="4" t="s">
        <v>2253</v>
      </c>
      <c r="E253" s="4">
        <v>2</v>
      </c>
      <c r="F253" s="4">
        <v>167</v>
      </c>
      <c r="G253" s="4">
        <v>1861</v>
      </c>
      <c r="H253" s="4" t="s">
        <v>2254</v>
      </c>
      <c r="I253" s="4" t="s">
        <v>2255</v>
      </c>
      <c r="J253" s="4" t="s">
        <v>2256</v>
      </c>
      <c r="K253" s="4" t="s">
        <v>2257</v>
      </c>
      <c r="L253" s="4" t="s">
        <v>2258</v>
      </c>
      <c r="M253" s="4" t="s">
        <v>2259</v>
      </c>
      <c r="N253" s="4" t="s">
        <v>2260</v>
      </c>
      <c r="O253" s="4" t="s">
        <v>2261</v>
      </c>
      <c r="P253" s="4" t="s">
        <v>24</v>
      </c>
      <c r="Q253" s="4" t="s">
        <v>24</v>
      </c>
      <c r="R253" s="1">
        <v>34.072824660064597</v>
      </c>
    </row>
    <row r="254" spans="1:18">
      <c r="A254" s="4" t="s">
        <v>2262</v>
      </c>
      <c r="B254" s="4">
        <v>1578</v>
      </c>
      <c r="C254" s="4" t="s">
        <v>2263</v>
      </c>
      <c r="D254" s="4" t="s">
        <v>2264</v>
      </c>
      <c r="E254" s="4">
        <v>1</v>
      </c>
      <c r="F254" s="4">
        <v>349</v>
      </c>
      <c r="G254" s="4">
        <v>1497</v>
      </c>
      <c r="H254" s="4" t="s">
        <v>2265</v>
      </c>
      <c r="I254" s="4" t="s">
        <v>24</v>
      </c>
      <c r="J254" s="4" t="s">
        <v>24</v>
      </c>
      <c r="K254" s="4" t="s">
        <v>2266</v>
      </c>
      <c r="L254" s="4" t="s">
        <v>2267</v>
      </c>
      <c r="M254" s="4" t="s">
        <v>2268</v>
      </c>
      <c r="N254" s="4" t="s">
        <v>2269</v>
      </c>
      <c r="O254" s="4" t="s">
        <v>2270</v>
      </c>
      <c r="P254" s="4" t="s">
        <v>24</v>
      </c>
      <c r="Q254" s="4" t="s">
        <v>24</v>
      </c>
      <c r="R254" s="1">
        <v>4.95808749966712</v>
      </c>
    </row>
    <row r="255" spans="1:18">
      <c r="A255" s="4" t="s">
        <v>2271</v>
      </c>
      <c r="B255" s="4">
        <v>286</v>
      </c>
      <c r="C255" s="4" t="s">
        <v>2272</v>
      </c>
      <c r="D255" s="4" t="s">
        <v>2273</v>
      </c>
      <c r="E255" s="4">
        <v>3</v>
      </c>
      <c r="F255" s="4">
        <v>3</v>
      </c>
      <c r="G255" s="4">
        <v>284</v>
      </c>
      <c r="H255" s="4" t="s">
        <v>2274</v>
      </c>
      <c r="I255" s="4" t="s">
        <v>24</v>
      </c>
      <c r="J255" s="4" t="s">
        <v>24</v>
      </c>
      <c r="K255" s="4" t="s">
        <v>2275</v>
      </c>
      <c r="L255" s="4" t="s">
        <v>2276</v>
      </c>
      <c r="M255" s="4" t="s">
        <v>2277</v>
      </c>
      <c r="N255" s="4" t="s">
        <v>2278</v>
      </c>
      <c r="O255" s="4" t="s">
        <v>2279</v>
      </c>
      <c r="P255" s="4" t="s">
        <v>24</v>
      </c>
      <c r="Q255" s="4" t="s">
        <v>24</v>
      </c>
      <c r="R255" s="1">
        <v>1.06795824112404</v>
      </c>
    </row>
    <row r="256" spans="1:18">
      <c r="A256" s="4" t="s">
        <v>2280</v>
      </c>
      <c r="B256" s="4">
        <v>316</v>
      </c>
      <c r="C256" s="4" t="s">
        <v>2281</v>
      </c>
      <c r="D256" s="4" t="s">
        <v>2282</v>
      </c>
      <c r="E256" s="4">
        <v>-3</v>
      </c>
      <c r="F256" s="4">
        <v>3</v>
      </c>
      <c r="G256" s="4">
        <v>284</v>
      </c>
      <c r="H256" s="4" t="s">
        <v>2283</v>
      </c>
      <c r="I256" s="4" t="s">
        <v>24</v>
      </c>
      <c r="J256" s="4" t="s">
        <v>24</v>
      </c>
      <c r="K256" s="4" t="s">
        <v>2284</v>
      </c>
      <c r="L256" s="4" t="s">
        <v>2285</v>
      </c>
      <c r="M256" s="4" t="s">
        <v>2286</v>
      </c>
      <c r="N256" s="4" t="s">
        <v>2287</v>
      </c>
      <c r="O256" s="4" t="s">
        <v>2288</v>
      </c>
      <c r="P256" s="4" t="s">
        <v>24</v>
      </c>
      <c r="Q256" s="4" t="s">
        <v>24</v>
      </c>
      <c r="R256" s="1">
        <v>0.96656980051099695</v>
      </c>
    </row>
    <row r="257" spans="1:18">
      <c r="A257" s="4" t="s">
        <v>2289</v>
      </c>
      <c r="B257" s="4">
        <v>2850</v>
      </c>
      <c r="C257" s="4" t="s">
        <v>2290</v>
      </c>
      <c r="D257" s="4" t="s">
        <v>2291</v>
      </c>
      <c r="E257" s="4">
        <v>-3</v>
      </c>
      <c r="F257" s="4">
        <v>276</v>
      </c>
      <c r="G257" s="4">
        <v>1961</v>
      </c>
      <c r="H257" s="4" t="s">
        <v>2292</v>
      </c>
      <c r="I257" s="4" t="s">
        <v>2293</v>
      </c>
      <c r="J257" s="4" t="s">
        <v>2245</v>
      </c>
      <c r="K257" s="4" t="s">
        <v>2294</v>
      </c>
      <c r="L257" s="4" t="s">
        <v>2295</v>
      </c>
      <c r="M257" s="4" t="s">
        <v>2296</v>
      </c>
      <c r="N257" s="4" t="s">
        <v>2297</v>
      </c>
      <c r="O257" s="4" t="s">
        <v>2298</v>
      </c>
      <c r="P257" s="4" t="s">
        <v>24</v>
      </c>
      <c r="Q257" s="4" t="s">
        <v>24</v>
      </c>
      <c r="R257" s="1">
        <v>39.4634927037674</v>
      </c>
    </row>
    <row r="258" spans="1:18">
      <c r="A258" s="4" t="s">
        <v>2299</v>
      </c>
      <c r="B258" s="4">
        <v>656</v>
      </c>
      <c r="C258" s="4" t="s">
        <v>2300</v>
      </c>
      <c r="D258" s="4" t="s">
        <v>2301</v>
      </c>
      <c r="E258" s="4">
        <v>2</v>
      </c>
      <c r="F258" s="4">
        <v>41</v>
      </c>
      <c r="G258" s="4">
        <v>655</v>
      </c>
      <c r="H258" s="4" t="s">
        <v>2302</v>
      </c>
      <c r="I258" s="4" t="s">
        <v>24</v>
      </c>
      <c r="J258" s="4" t="s">
        <v>24</v>
      </c>
      <c r="K258" s="4" t="s">
        <v>2303</v>
      </c>
      <c r="L258" s="4" t="s">
        <v>2304</v>
      </c>
      <c r="M258" s="4" t="s">
        <v>2305</v>
      </c>
      <c r="N258" s="4" t="s">
        <v>2306</v>
      </c>
      <c r="O258" s="4" t="s">
        <v>2307</v>
      </c>
      <c r="P258" s="4" t="s">
        <v>24</v>
      </c>
      <c r="Q258" s="4" t="s">
        <v>24</v>
      </c>
      <c r="R258" s="1">
        <v>1.3251798906630601</v>
      </c>
    </row>
    <row r="259" spans="1:18">
      <c r="A259" s="4" t="s">
        <v>2308</v>
      </c>
      <c r="B259" s="4">
        <v>364</v>
      </c>
      <c r="C259" s="4" t="s">
        <v>2309</v>
      </c>
      <c r="D259" s="4" t="s">
        <v>2310</v>
      </c>
      <c r="E259" s="4">
        <v>-3</v>
      </c>
      <c r="F259" s="4">
        <v>63</v>
      </c>
      <c r="G259" s="4">
        <v>362</v>
      </c>
      <c r="H259" s="4" t="s">
        <v>2311</v>
      </c>
      <c r="I259" s="4" t="s">
        <v>24</v>
      </c>
      <c r="J259" s="4" t="s">
        <v>24</v>
      </c>
      <c r="K259" s="4" t="s">
        <v>2312</v>
      </c>
      <c r="L259" s="4" t="s">
        <v>2313</v>
      </c>
      <c r="M259" s="4" t="s">
        <v>2314</v>
      </c>
      <c r="N259" s="4" t="s">
        <v>24</v>
      </c>
      <c r="O259" s="4" t="s">
        <v>2315</v>
      </c>
      <c r="P259" s="4" t="s">
        <v>24</v>
      </c>
      <c r="Q259" s="4" t="s">
        <v>24</v>
      </c>
      <c r="R259" s="1">
        <v>1.16184467990417</v>
      </c>
    </row>
    <row r="260" spans="1:18">
      <c r="A260" s="4" t="s">
        <v>2316</v>
      </c>
      <c r="B260" s="4">
        <v>201</v>
      </c>
      <c r="C260" s="4" t="s">
        <v>2317</v>
      </c>
      <c r="D260" s="4" t="s">
        <v>2318</v>
      </c>
      <c r="E260" s="4">
        <v>-2</v>
      </c>
      <c r="F260" s="4">
        <v>2</v>
      </c>
      <c r="G260" s="4">
        <v>199</v>
      </c>
      <c r="H260" s="4" t="s">
        <v>2319</v>
      </c>
      <c r="I260" s="4" t="s">
        <v>2320</v>
      </c>
      <c r="J260" s="4" t="s">
        <v>2245</v>
      </c>
      <c r="K260" s="4" t="s">
        <v>24</v>
      </c>
      <c r="L260" s="4" t="s">
        <v>2321</v>
      </c>
      <c r="M260" s="4" t="s">
        <v>2322</v>
      </c>
      <c r="N260" s="4" t="s">
        <v>24</v>
      </c>
      <c r="O260" s="4" t="s">
        <v>2323</v>
      </c>
      <c r="P260" s="4" t="s">
        <v>24</v>
      </c>
      <c r="Q260" s="4" t="s">
        <v>24</v>
      </c>
      <c r="R260" s="1">
        <v>0.35067285529446102</v>
      </c>
    </row>
    <row r="261" spans="1:18">
      <c r="A261" s="15" t="s">
        <v>2324</v>
      </c>
      <c r="B261" s="14"/>
      <c r="C261" s="14"/>
      <c r="D261" s="14"/>
      <c r="E261" s="14"/>
      <c r="F261" s="14"/>
      <c r="G261" s="14"/>
      <c r="H261" s="14"/>
      <c r="I261" s="14"/>
      <c r="J261" s="14"/>
      <c r="K261" s="14"/>
      <c r="L261" s="14"/>
      <c r="M261" s="14"/>
      <c r="N261" s="14"/>
      <c r="O261" s="14"/>
    </row>
    <row r="262" spans="1:18">
      <c r="A262" s="4" t="s">
        <v>2325</v>
      </c>
      <c r="B262" s="4">
        <v>2159</v>
      </c>
      <c r="C262" s="4" t="s">
        <v>2326</v>
      </c>
      <c r="D262" s="4" t="s">
        <v>2327</v>
      </c>
      <c r="E262" s="4">
        <v>2</v>
      </c>
      <c r="F262" s="4">
        <v>317</v>
      </c>
      <c r="G262" s="4">
        <v>1969</v>
      </c>
      <c r="H262" s="4" t="s">
        <v>2328</v>
      </c>
      <c r="I262" s="4" t="s">
        <v>2329</v>
      </c>
      <c r="J262" s="4" t="s">
        <v>2330</v>
      </c>
      <c r="K262" s="4" t="s">
        <v>2331</v>
      </c>
      <c r="L262" s="4" t="s">
        <v>2332</v>
      </c>
      <c r="M262" s="4" t="s">
        <v>2333</v>
      </c>
      <c r="N262" s="4" t="s">
        <v>2334</v>
      </c>
      <c r="O262" s="4" t="s">
        <v>2335</v>
      </c>
      <c r="P262" s="4" t="s">
        <v>24</v>
      </c>
      <c r="Q262" s="4" t="s">
        <v>24</v>
      </c>
      <c r="R262" s="1">
        <v>24.692144270694701</v>
      </c>
    </row>
    <row r="263" spans="1:18">
      <c r="A263" s="4" t="s">
        <v>2336</v>
      </c>
      <c r="B263" s="4">
        <v>1491</v>
      </c>
      <c r="C263" s="4" t="s">
        <v>2337</v>
      </c>
      <c r="D263" s="4" t="s">
        <v>2338</v>
      </c>
      <c r="E263" s="4">
        <v>3</v>
      </c>
      <c r="F263" s="4">
        <v>45</v>
      </c>
      <c r="G263" s="4">
        <v>1490</v>
      </c>
      <c r="H263" s="4" t="s">
        <v>2339</v>
      </c>
      <c r="I263" s="4" t="s">
        <v>24</v>
      </c>
      <c r="J263" s="4" t="s">
        <v>24</v>
      </c>
      <c r="K263" s="4" t="s">
        <v>2340</v>
      </c>
      <c r="L263" s="4" t="s">
        <v>2341</v>
      </c>
      <c r="M263" s="4" t="s">
        <v>2342</v>
      </c>
      <c r="N263" s="4" t="s">
        <v>2343</v>
      </c>
      <c r="O263" s="4" t="s">
        <v>2344</v>
      </c>
      <c r="P263" s="4" t="s">
        <v>24</v>
      </c>
      <c r="Q263" s="4" t="s">
        <v>24</v>
      </c>
      <c r="R263" s="1">
        <v>1.76488873650545</v>
      </c>
    </row>
    <row r="264" spans="1:18">
      <c r="A264" s="4" t="s">
        <v>2345</v>
      </c>
      <c r="B264" s="4">
        <v>3907</v>
      </c>
      <c r="C264" s="4" t="s">
        <v>2346</v>
      </c>
      <c r="D264" s="4" t="s">
        <v>2347</v>
      </c>
      <c r="E264" s="4">
        <v>3</v>
      </c>
      <c r="F264" s="4">
        <v>207</v>
      </c>
      <c r="G264" s="4">
        <v>1979</v>
      </c>
      <c r="H264" s="4" t="s">
        <v>2348</v>
      </c>
      <c r="I264" s="4" t="s">
        <v>2329</v>
      </c>
      <c r="J264" s="4" t="s">
        <v>2330</v>
      </c>
      <c r="K264" s="4" t="s">
        <v>2349</v>
      </c>
      <c r="L264" s="4" t="s">
        <v>2350</v>
      </c>
      <c r="M264" s="4" t="s">
        <v>2351</v>
      </c>
      <c r="N264" s="4" t="s">
        <v>2352</v>
      </c>
      <c r="O264" s="4" t="s">
        <v>2353</v>
      </c>
      <c r="P264" s="4" t="s">
        <v>24</v>
      </c>
      <c r="Q264" s="4" t="s">
        <v>24</v>
      </c>
      <c r="R264" s="1">
        <v>36.316047094767697</v>
      </c>
    </row>
    <row r="265" spans="1:18">
      <c r="A265" s="4" t="s">
        <v>2354</v>
      </c>
      <c r="B265" s="4">
        <v>2395</v>
      </c>
      <c r="C265" s="4" t="s">
        <v>2355</v>
      </c>
      <c r="D265" s="4" t="s">
        <v>2356</v>
      </c>
      <c r="E265" s="4">
        <v>2</v>
      </c>
      <c r="F265" s="4">
        <v>23</v>
      </c>
      <c r="G265" s="4">
        <v>1735</v>
      </c>
      <c r="H265" s="4" t="s">
        <v>2357</v>
      </c>
      <c r="I265" s="4" t="s">
        <v>2358</v>
      </c>
      <c r="J265" s="4" t="s">
        <v>2359</v>
      </c>
      <c r="K265" s="4" t="s">
        <v>2360</v>
      </c>
      <c r="L265" s="4" t="s">
        <v>2361</v>
      </c>
      <c r="M265" s="4" t="s">
        <v>2362</v>
      </c>
      <c r="N265" s="4" t="s">
        <v>2363</v>
      </c>
      <c r="O265" s="4" t="s">
        <v>2364</v>
      </c>
      <c r="P265" s="4" t="s">
        <v>24</v>
      </c>
      <c r="Q265" s="4" t="s">
        <v>24</v>
      </c>
      <c r="R265" s="1">
        <v>5.0619882894530601</v>
      </c>
    </row>
    <row r="266" spans="1:18">
      <c r="A266" s="4" t="s">
        <v>2365</v>
      </c>
      <c r="B266" s="4">
        <v>387</v>
      </c>
      <c r="C266" s="4" t="s">
        <v>2366</v>
      </c>
      <c r="D266" s="4" t="s">
        <v>2367</v>
      </c>
      <c r="E266" s="4">
        <v>3</v>
      </c>
      <c r="F266" s="4">
        <v>45</v>
      </c>
      <c r="G266" s="4">
        <v>386</v>
      </c>
      <c r="H266" s="4" t="s">
        <v>2368</v>
      </c>
      <c r="I266" s="4" t="s">
        <v>2369</v>
      </c>
      <c r="J266" s="4" t="s">
        <v>2359</v>
      </c>
      <c r="K266" s="4" t="s">
        <v>2370</v>
      </c>
      <c r="L266" s="4" t="s">
        <v>2371</v>
      </c>
      <c r="M266" s="4" t="s">
        <v>2372</v>
      </c>
      <c r="N266" s="4" t="s">
        <v>2373</v>
      </c>
      <c r="O266" s="4" t="s">
        <v>2374</v>
      </c>
      <c r="P266" s="4" t="s">
        <v>24</v>
      </c>
      <c r="Q266" s="4" t="s">
        <v>24</v>
      </c>
      <c r="R266" s="1">
        <v>0.78924045726479397</v>
      </c>
    </row>
    <row r="267" spans="1:18">
      <c r="A267" s="4" t="s">
        <v>2375</v>
      </c>
      <c r="B267" s="4">
        <v>405</v>
      </c>
      <c r="C267" s="4" t="s">
        <v>2376</v>
      </c>
      <c r="D267" s="4" t="s">
        <v>2377</v>
      </c>
      <c r="E267" s="4">
        <v>-2</v>
      </c>
      <c r="F267" s="4">
        <v>113</v>
      </c>
      <c r="G267" s="4">
        <v>403</v>
      </c>
      <c r="H267" s="4" t="s">
        <v>2378</v>
      </c>
      <c r="I267" s="4" t="s">
        <v>2379</v>
      </c>
      <c r="J267" s="4" t="s">
        <v>2380</v>
      </c>
      <c r="K267" s="4" t="s">
        <v>2381</v>
      </c>
      <c r="L267" s="4" t="s">
        <v>2382</v>
      </c>
      <c r="M267" s="4" t="s">
        <v>2383</v>
      </c>
      <c r="N267" s="4" t="s">
        <v>2384</v>
      </c>
      <c r="O267" s="4" t="s">
        <v>2385</v>
      </c>
      <c r="P267" s="4" t="s">
        <v>24</v>
      </c>
      <c r="Q267" s="4" t="s">
        <v>24</v>
      </c>
      <c r="R267" s="1">
        <v>0.87018819647143897</v>
      </c>
    </row>
    <row r="268" spans="1:18">
      <c r="A268" s="4" t="s">
        <v>2386</v>
      </c>
      <c r="B268" s="4">
        <v>251</v>
      </c>
      <c r="C268" s="4" t="s">
        <v>2387</v>
      </c>
      <c r="D268" s="4" t="s">
        <v>2388</v>
      </c>
      <c r="E268" s="4">
        <v>-1</v>
      </c>
      <c r="F268" s="4">
        <v>43</v>
      </c>
      <c r="G268" s="4">
        <v>249</v>
      </c>
      <c r="H268" s="4" t="s">
        <v>2389</v>
      </c>
      <c r="I268" s="4" t="s">
        <v>2390</v>
      </c>
      <c r="J268" s="4" t="s">
        <v>2330</v>
      </c>
      <c r="K268" s="4" t="s">
        <v>2391</v>
      </c>
      <c r="L268" s="4" t="s">
        <v>2392</v>
      </c>
      <c r="M268" s="4" t="s">
        <v>2393</v>
      </c>
      <c r="N268" s="4" t="s">
        <v>24</v>
      </c>
      <c r="O268" s="4" t="s">
        <v>2394</v>
      </c>
      <c r="P268" s="4" t="s">
        <v>24</v>
      </c>
      <c r="Q268" s="4" t="s">
        <v>24</v>
      </c>
      <c r="R268" s="1">
        <v>0.46802950806232801</v>
      </c>
    </row>
    <row r="269" spans="1:18">
      <c r="A269" s="4" t="s">
        <v>2395</v>
      </c>
      <c r="B269" s="4">
        <v>269</v>
      </c>
      <c r="C269" s="4" t="s">
        <v>2396</v>
      </c>
      <c r="D269" s="4" t="s">
        <v>2397</v>
      </c>
      <c r="E269" s="4">
        <v>-3</v>
      </c>
      <c r="F269" s="4">
        <v>3</v>
      </c>
      <c r="G269" s="4">
        <v>248</v>
      </c>
      <c r="H269" s="4" t="s">
        <v>2398</v>
      </c>
      <c r="I269" s="4" t="s">
        <v>2399</v>
      </c>
      <c r="J269" s="4" t="s">
        <v>2400</v>
      </c>
      <c r="K269" s="4" t="s">
        <v>2401</v>
      </c>
      <c r="L269" s="4" t="s">
        <v>2402</v>
      </c>
      <c r="M269" s="4" t="s">
        <v>2403</v>
      </c>
      <c r="N269" s="4" t="s">
        <v>2404</v>
      </c>
      <c r="O269" s="4" t="s">
        <v>2405</v>
      </c>
      <c r="P269" s="4" t="s">
        <v>24</v>
      </c>
      <c r="Q269" s="4" t="s">
        <v>24</v>
      </c>
      <c r="R269" s="1">
        <v>1.3974769549281101</v>
      </c>
    </row>
    <row r="270" spans="1:18">
      <c r="A270" s="4" t="s">
        <v>2406</v>
      </c>
      <c r="B270" s="4">
        <v>216</v>
      </c>
      <c r="C270" s="4" t="s">
        <v>2407</v>
      </c>
      <c r="D270" s="4" t="s">
        <v>2408</v>
      </c>
      <c r="E270" s="4">
        <v>-3</v>
      </c>
      <c r="F270" s="4">
        <v>3</v>
      </c>
      <c r="G270" s="4">
        <v>215</v>
      </c>
      <c r="H270" s="4" t="s">
        <v>2409</v>
      </c>
      <c r="I270" s="4" t="s">
        <v>2410</v>
      </c>
      <c r="J270" s="4" t="s">
        <v>2411</v>
      </c>
      <c r="K270" s="4" t="s">
        <v>2412</v>
      </c>
      <c r="L270" s="4" t="s">
        <v>2413</v>
      </c>
      <c r="M270" s="4" t="s">
        <v>2414</v>
      </c>
      <c r="N270" s="4" t="s">
        <v>2415</v>
      </c>
      <c r="O270" s="4" t="s">
        <v>2416</v>
      </c>
      <c r="P270" s="4" t="s">
        <v>24</v>
      </c>
      <c r="Q270" s="4" t="s">
        <v>24</v>
      </c>
      <c r="R270" s="1">
        <v>0.43509409823571998</v>
      </c>
    </row>
    <row r="271" spans="1:18">
      <c r="A271" s="4" t="s">
        <v>2417</v>
      </c>
      <c r="B271" s="4">
        <v>588</v>
      </c>
      <c r="C271" s="4" t="s">
        <v>2418</v>
      </c>
      <c r="D271" s="4" t="s">
        <v>2419</v>
      </c>
      <c r="E271" s="4">
        <v>-1</v>
      </c>
      <c r="F271" s="4">
        <v>205</v>
      </c>
      <c r="G271" s="4">
        <v>444</v>
      </c>
      <c r="H271" s="4" t="s">
        <v>2420</v>
      </c>
      <c r="I271" s="4" t="s">
        <v>2379</v>
      </c>
      <c r="J271" s="4" t="s">
        <v>2380</v>
      </c>
      <c r="K271" s="4" t="s">
        <v>24</v>
      </c>
      <c r="L271" s="4" t="s">
        <v>24</v>
      </c>
      <c r="M271" s="4" t="s">
        <v>2421</v>
      </c>
      <c r="N271" s="4" t="s">
        <v>24</v>
      </c>
      <c r="O271" s="4" t="s">
        <v>2422</v>
      </c>
      <c r="P271" s="4" t="s">
        <v>24</v>
      </c>
      <c r="Q271" s="4" t="s">
        <v>24</v>
      </c>
      <c r="R271" s="1">
        <v>0.87906766786400503</v>
      </c>
    </row>
    <row r="272" spans="1:18">
      <c r="A272" s="4" t="s">
        <v>2423</v>
      </c>
      <c r="B272" s="4">
        <v>252</v>
      </c>
      <c r="C272" s="4" t="s">
        <v>2424</v>
      </c>
      <c r="D272" s="4" t="s">
        <v>2425</v>
      </c>
      <c r="E272" s="4">
        <v>-1</v>
      </c>
      <c r="F272" s="4">
        <v>1</v>
      </c>
      <c r="G272" s="4">
        <v>252</v>
      </c>
      <c r="H272" s="4" t="s">
        <v>2426</v>
      </c>
      <c r="I272" s="4" t="s">
        <v>2427</v>
      </c>
      <c r="J272" s="4" t="s">
        <v>2359</v>
      </c>
      <c r="K272" s="4" t="s">
        <v>2428</v>
      </c>
      <c r="L272" s="4" t="s">
        <v>2429</v>
      </c>
      <c r="M272" s="4" t="s">
        <v>2430</v>
      </c>
      <c r="N272" s="4" t="s">
        <v>24</v>
      </c>
      <c r="O272" s="4" t="s">
        <v>2431</v>
      </c>
      <c r="P272" s="4" t="s">
        <v>24</v>
      </c>
      <c r="Q272" s="4" t="s">
        <v>24</v>
      </c>
      <c r="R272" s="1">
        <v>0.74587559697551897</v>
      </c>
    </row>
    <row r="273" spans="1:18">
      <c r="A273" s="4" t="s">
        <v>2432</v>
      </c>
      <c r="B273" s="4">
        <v>6778</v>
      </c>
      <c r="C273" s="4" t="s">
        <v>2433</v>
      </c>
      <c r="D273" s="4" t="s">
        <v>2434</v>
      </c>
      <c r="E273" s="4">
        <v>2</v>
      </c>
      <c r="F273" s="4">
        <v>269</v>
      </c>
      <c r="G273" s="4">
        <v>2386</v>
      </c>
      <c r="H273" s="4" t="s">
        <v>2435</v>
      </c>
      <c r="I273" s="4" t="s">
        <v>2436</v>
      </c>
      <c r="J273" s="4" t="s">
        <v>2359</v>
      </c>
      <c r="K273" s="4" t="s">
        <v>2437</v>
      </c>
      <c r="L273" s="4" t="s">
        <v>2438</v>
      </c>
      <c r="M273" s="4" t="s">
        <v>2439</v>
      </c>
      <c r="N273" s="4" t="s">
        <v>2440</v>
      </c>
      <c r="O273" s="4" t="s">
        <v>2441</v>
      </c>
      <c r="P273" s="4" t="s">
        <v>24</v>
      </c>
      <c r="Q273" s="4" t="s">
        <v>24</v>
      </c>
      <c r="R273" s="1">
        <v>56.716807363241898</v>
      </c>
    </row>
    <row r="274" spans="1:18">
      <c r="A274" s="15" t="s">
        <v>2442</v>
      </c>
      <c r="B274" s="14"/>
      <c r="C274" s="14"/>
      <c r="D274" s="14"/>
      <c r="E274" s="14"/>
      <c r="F274" s="14"/>
      <c r="G274" s="14"/>
      <c r="H274" s="14"/>
      <c r="I274" s="14"/>
      <c r="J274" s="14"/>
      <c r="K274" s="14"/>
      <c r="L274" s="14"/>
      <c r="M274" s="14"/>
      <c r="N274" s="14"/>
      <c r="O274" s="14"/>
    </row>
    <row r="275" spans="1:18">
      <c r="A275" s="4" t="s">
        <v>2443</v>
      </c>
      <c r="B275" s="4">
        <v>810</v>
      </c>
      <c r="C275" s="4" t="s">
        <v>2444</v>
      </c>
      <c r="D275" s="4" t="s">
        <v>2445</v>
      </c>
      <c r="E275" s="4">
        <v>-2</v>
      </c>
      <c r="F275" s="4">
        <v>158</v>
      </c>
      <c r="G275" s="4">
        <v>544</v>
      </c>
      <c r="H275" s="4" t="s">
        <v>2446</v>
      </c>
      <c r="I275" s="4" t="s">
        <v>24</v>
      </c>
      <c r="J275" s="4" t="s">
        <v>24</v>
      </c>
      <c r="K275" s="4" t="s">
        <v>2447</v>
      </c>
      <c r="L275" s="4" t="s">
        <v>2448</v>
      </c>
      <c r="M275" s="4" t="s">
        <v>2449</v>
      </c>
      <c r="N275" s="4" t="s">
        <v>2450</v>
      </c>
      <c r="O275" s="4" t="s">
        <v>2451</v>
      </c>
      <c r="P275" s="4" t="s">
        <v>24</v>
      </c>
      <c r="Q275" s="4" t="s">
        <v>24</v>
      </c>
      <c r="R275" s="1">
        <v>762.89399184651097</v>
      </c>
    </row>
    <row r="276" spans="1:18">
      <c r="A276" s="4" t="s">
        <v>2452</v>
      </c>
      <c r="B276" s="4">
        <v>1449</v>
      </c>
      <c r="C276" s="4" t="s">
        <v>2453</v>
      </c>
      <c r="D276" s="4" t="s">
        <v>2454</v>
      </c>
      <c r="E276" s="4">
        <v>1</v>
      </c>
      <c r="F276" s="4">
        <v>172</v>
      </c>
      <c r="G276" s="4">
        <v>567</v>
      </c>
      <c r="H276" s="4" t="s">
        <v>2455</v>
      </c>
      <c r="I276" s="4" t="s">
        <v>24</v>
      </c>
      <c r="J276" s="4" t="s">
        <v>24</v>
      </c>
      <c r="K276" s="4" t="s">
        <v>2456</v>
      </c>
      <c r="L276" s="4" t="s">
        <v>2457</v>
      </c>
      <c r="M276" s="4" t="s">
        <v>2458</v>
      </c>
      <c r="N276" s="4" t="s">
        <v>2459</v>
      </c>
      <c r="O276" s="4" t="s">
        <v>2460</v>
      </c>
      <c r="P276" s="4" t="s">
        <v>24</v>
      </c>
      <c r="Q276" s="4" t="s">
        <v>24</v>
      </c>
      <c r="R276" s="1">
        <v>674.968771202173</v>
      </c>
    </row>
    <row r="277" spans="1:18">
      <c r="A277" s="4" t="s">
        <v>2461</v>
      </c>
      <c r="B277" s="4">
        <v>1594</v>
      </c>
      <c r="C277" s="4" t="s">
        <v>2462</v>
      </c>
      <c r="D277" s="4" t="s">
        <v>2463</v>
      </c>
      <c r="E277" s="4">
        <v>-3</v>
      </c>
      <c r="F277" s="4">
        <v>201</v>
      </c>
      <c r="G277" s="4">
        <v>593</v>
      </c>
      <c r="H277" s="4" t="s">
        <v>2464</v>
      </c>
      <c r="I277" s="4" t="s">
        <v>24</v>
      </c>
      <c r="J277" s="4" t="s">
        <v>24</v>
      </c>
      <c r="K277" s="4" t="s">
        <v>2465</v>
      </c>
      <c r="L277" s="4" t="s">
        <v>2466</v>
      </c>
      <c r="M277" s="4" t="s">
        <v>2467</v>
      </c>
      <c r="N277" s="4" t="s">
        <v>2468</v>
      </c>
      <c r="O277" s="4" t="s">
        <v>2469</v>
      </c>
      <c r="P277" s="4" t="s">
        <v>24</v>
      </c>
      <c r="Q277" s="4" t="s">
        <v>24</v>
      </c>
      <c r="R277" s="1">
        <v>359.61919301930698</v>
      </c>
    </row>
    <row r="278" spans="1:18">
      <c r="A278" s="4" t="s">
        <v>2470</v>
      </c>
      <c r="B278" s="4">
        <v>856</v>
      </c>
      <c r="C278" s="4" t="s">
        <v>2471</v>
      </c>
      <c r="D278" s="4" t="s">
        <v>2472</v>
      </c>
      <c r="E278" s="4">
        <v>2</v>
      </c>
      <c r="F278" s="4">
        <v>68</v>
      </c>
      <c r="G278" s="4">
        <v>856</v>
      </c>
      <c r="H278" s="4" t="s">
        <v>2473</v>
      </c>
      <c r="I278" s="4" t="s">
        <v>2474</v>
      </c>
      <c r="J278" s="4" t="s">
        <v>2475</v>
      </c>
      <c r="K278" s="4" t="s">
        <v>24</v>
      </c>
      <c r="L278" s="4" t="s">
        <v>24</v>
      </c>
      <c r="M278" s="4" t="s">
        <v>2476</v>
      </c>
      <c r="N278" s="4" t="s">
        <v>2477</v>
      </c>
      <c r="O278" s="4" t="s">
        <v>2478</v>
      </c>
      <c r="P278" s="4" t="s">
        <v>24</v>
      </c>
      <c r="Q278" s="4" t="s">
        <v>24</v>
      </c>
      <c r="R278" s="1">
        <v>3.4583881359764401</v>
      </c>
    </row>
    <row r="279" spans="1:18">
      <c r="A279" s="4" t="s">
        <v>2479</v>
      </c>
      <c r="B279" s="4">
        <v>281</v>
      </c>
      <c r="C279" s="4" t="s">
        <v>2480</v>
      </c>
      <c r="D279" s="4" t="s">
        <v>2481</v>
      </c>
      <c r="E279" s="4">
        <v>-3</v>
      </c>
      <c r="F279" s="4">
        <v>42</v>
      </c>
      <c r="G279" s="4">
        <v>281</v>
      </c>
      <c r="H279" s="4" t="s">
        <v>2482</v>
      </c>
      <c r="I279" s="4" t="s">
        <v>24</v>
      </c>
      <c r="J279" s="4" t="s">
        <v>24</v>
      </c>
      <c r="K279" s="4" t="s">
        <v>24</v>
      </c>
      <c r="L279" s="4" t="s">
        <v>24</v>
      </c>
      <c r="M279" s="4" t="s">
        <v>2483</v>
      </c>
      <c r="N279" s="4" t="s">
        <v>2484</v>
      </c>
      <c r="O279" s="4" t="s">
        <v>2485</v>
      </c>
      <c r="P279" s="4" t="s">
        <v>24</v>
      </c>
      <c r="Q279" s="4" t="s">
        <v>24</v>
      </c>
      <c r="R279" s="1">
        <v>0.58528672289360095</v>
      </c>
    </row>
    <row r="280" spans="1:18">
      <c r="A280" s="4" t="s">
        <v>2486</v>
      </c>
      <c r="B280" s="4">
        <v>262</v>
      </c>
      <c r="C280" s="4" t="s">
        <v>2487</v>
      </c>
      <c r="D280" s="4" t="s">
        <v>2488</v>
      </c>
      <c r="E280" s="4">
        <v>-1</v>
      </c>
      <c r="F280" s="4">
        <v>1</v>
      </c>
      <c r="G280" s="4">
        <v>261</v>
      </c>
      <c r="H280" s="4" t="s">
        <v>2489</v>
      </c>
      <c r="I280" s="4" t="s">
        <v>24</v>
      </c>
      <c r="J280" s="4" t="s">
        <v>24</v>
      </c>
      <c r="K280" s="4" t="s">
        <v>24</v>
      </c>
      <c r="L280" s="4" t="s">
        <v>24</v>
      </c>
      <c r="M280" s="4" t="s">
        <v>2490</v>
      </c>
      <c r="N280" s="4" t="s">
        <v>24</v>
      </c>
      <c r="O280" s="4" t="s">
        <v>2491</v>
      </c>
      <c r="P280" s="4" t="s">
        <v>24</v>
      </c>
      <c r="Q280" s="4" t="s">
        <v>24</v>
      </c>
      <c r="R280" s="1">
        <v>1.07611059410972</v>
      </c>
    </row>
    <row r="281" spans="1:18">
      <c r="A281" s="4" t="s">
        <v>2492</v>
      </c>
      <c r="B281" s="4">
        <v>458</v>
      </c>
      <c r="C281" s="4" t="s">
        <v>2493</v>
      </c>
      <c r="D281" s="4" t="s">
        <v>2494</v>
      </c>
      <c r="E281" s="4">
        <v>-2</v>
      </c>
      <c r="F281" s="4">
        <v>2</v>
      </c>
      <c r="G281" s="4">
        <v>298</v>
      </c>
      <c r="H281" s="4" t="s">
        <v>2495</v>
      </c>
      <c r="I281" s="4" t="s">
        <v>24</v>
      </c>
      <c r="J281" s="4" t="s">
        <v>24</v>
      </c>
      <c r="K281" s="4" t="s">
        <v>2496</v>
      </c>
      <c r="L281" s="4" t="s">
        <v>2497</v>
      </c>
      <c r="M281" s="4" t="s">
        <v>2498</v>
      </c>
      <c r="N281" s="4" t="s">
        <v>2499</v>
      </c>
      <c r="O281" s="4" t="s">
        <v>2500</v>
      </c>
      <c r="P281" s="4" t="s">
        <v>24</v>
      </c>
      <c r="Q281" s="4" t="s">
        <v>24</v>
      </c>
      <c r="R281" s="1">
        <v>1.3337819081287099</v>
      </c>
    </row>
    <row r="282" spans="1:18">
      <c r="A282" s="4" t="s">
        <v>2501</v>
      </c>
      <c r="B282" s="4">
        <v>778</v>
      </c>
      <c r="C282" s="4" t="s">
        <v>2502</v>
      </c>
      <c r="D282" s="4" t="s">
        <v>2503</v>
      </c>
      <c r="E282" s="4">
        <v>1</v>
      </c>
      <c r="F282" s="4">
        <v>214</v>
      </c>
      <c r="G282" s="4">
        <v>606</v>
      </c>
      <c r="H282" s="4" t="s">
        <v>2504</v>
      </c>
      <c r="I282" s="4" t="s">
        <v>24</v>
      </c>
      <c r="J282" s="4" t="s">
        <v>24</v>
      </c>
      <c r="K282" s="4" t="s">
        <v>2505</v>
      </c>
      <c r="L282" s="4" t="s">
        <v>2506</v>
      </c>
      <c r="M282" s="4" t="s">
        <v>2507</v>
      </c>
      <c r="N282" s="4" t="s">
        <v>2508</v>
      </c>
      <c r="O282" s="4" t="s">
        <v>2509</v>
      </c>
      <c r="P282" s="4" t="s">
        <v>24</v>
      </c>
      <c r="Q282" s="4" t="s">
        <v>24</v>
      </c>
      <c r="R282" s="1">
        <v>423.99863948379601</v>
      </c>
    </row>
    <row r="283" spans="1:18">
      <c r="A283" s="4" t="s">
        <v>2510</v>
      </c>
      <c r="B283" s="4">
        <v>952</v>
      </c>
      <c r="C283" s="4" t="s">
        <v>2511</v>
      </c>
      <c r="D283" s="4" t="s">
        <v>2512</v>
      </c>
      <c r="E283" s="4">
        <v>-3</v>
      </c>
      <c r="F283" s="4">
        <v>90</v>
      </c>
      <c r="G283" s="4">
        <v>644</v>
      </c>
      <c r="H283" s="4" t="s">
        <v>2513</v>
      </c>
      <c r="I283" s="4" t="s">
        <v>24</v>
      </c>
      <c r="J283" s="4" t="s">
        <v>24</v>
      </c>
      <c r="K283" s="4" t="s">
        <v>2514</v>
      </c>
      <c r="L283" s="4" t="s">
        <v>2515</v>
      </c>
      <c r="M283" s="4" t="s">
        <v>2516</v>
      </c>
      <c r="N283" s="4" t="s">
        <v>2517</v>
      </c>
      <c r="O283" s="4" t="s">
        <v>2518</v>
      </c>
      <c r="P283" s="4" t="s">
        <v>24</v>
      </c>
      <c r="Q283" s="4" t="s">
        <v>24</v>
      </c>
      <c r="R283" s="1">
        <v>973.86124819811005</v>
      </c>
    </row>
    <row r="284" spans="1:18">
      <c r="A284" s="4" t="s">
        <v>2519</v>
      </c>
      <c r="B284" s="4">
        <v>1262</v>
      </c>
      <c r="C284" s="4" t="s">
        <v>2520</v>
      </c>
      <c r="D284" s="4" t="s">
        <v>2521</v>
      </c>
      <c r="E284" s="4">
        <v>2</v>
      </c>
      <c r="F284" s="4">
        <v>560</v>
      </c>
      <c r="G284" s="4">
        <v>1198</v>
      </c>
      <c r="H284" s="4" t="s">
        <v>2522</v>
      </c>
      <c r="I284" s="4" t="s">
        <v>24</v>
      </c>
      <c r="J284" s="4" t="s">
        <v>24</v>
      </c>
      <c r="K284" s="4" t="s">
        <v>24</v>
      </c>
      <c r="L284" s="4" t="s">
        <v>24</v>
      </c>
      <c r="M284" s="4" t="s">
        <v>2523</v>
      </c>
      <c r="N284" s="4" t="s">
        <v>2524</v>
      </c>
      <c r="O284" s="4" t="s">
        <v>2525</v>
      </c>
      <c r="P284" s="4" t="s">
        <v>24</v>
      </c>
      <c r="Q284" s="4" t="s">
        <v>24</v>
      </c>
      <c r="R284" s="1">
        <v>5.9389310112587204</v>
      </c>
    </row>
    <row r="285" spans="1:18">
      <c r="A285" s="4" t="s">
        <v>2526</v>
      </c>
      <c r="B285" s="4">
        <v>1186</v>
      </c>
      <c r="C285" s="4" t="s">
        <v>2527</v>
      </c>
      <c r="D285" s="4" t="s">
        <v>2528</v>
      </c>
      <c r="E285" s="4">
        <v>2</v>
      </c>
      <c r="F285" s="4">
        <v>374</v>
      </c>
      <c r="G285" s="4">
        <v>997</v>
      </c>
      <c r="H285" s="4" t="s">
        <v>2529</v>
      </c>
      <c r="I285" s="4" t="s">
        <v>24</v>
      </c>
      <c r="J285" s="4" t="s">
        <v>24</v>
      </c>
      <c r="K285" s="4" t="s">
        <v>24</v>
      </c>
      <c r="L285" s="4" t="s">
        <v>24</v>
      </c>
      <c r="M285" s="4" t="s">
        <v>2530</v>
      </c>
      <c r="N285" s="4" t="s">
        <v>2531</v>
      </c>
      <c r="O285" s="4" t="s">
        <v>2532</v>
      </c>
      <c r="P285" s="4" t="s">
        <v>24</v>
      </c>
      <c r="Q285" s="4" t="s">
        <v>24</v>
      </c>
      <c r="R285" s="1">
        <v>22.3658910565252</v>
      </c>
    </row>
    <row r="286" spans="1:18">
      <c r="A286" s="15" t="s">
        <v>2533</v>
      </c>
      <c r="B286" s="14"/>
      <c r="C286" s="14"/>
      <c r="D286" s="14"/>
      <c r="E286" s="14"/>
      <c r="F286" s="14"/>
      <c r="G286" s="14"/>
      <c r="H286" s="14"/>
      <c r="I286" s="14"/>
      <c r="J286" s="14"/>
      <c r="K286" s="14"/>
      <c r="L286" s="14"/>
      <c r="M286" s="14"/>
      <c r="N286" s="14"/>
      <c r="O286" s="14"/>
    </row>
    <row r="287" spans="1:18">
      <c r="A287" s="4" t="s">
        <v>2534</v>
      </c>
      <c r="B287" s="4">
        <v>935</v>
      </c>
      <c r="C287" s="4" t="s">
        <v>2535</v>
      </c>
      <c r="D287" s="4" t="s">
        <v>2536</v>
      </c>
      <c r="E287" s="4">
        <v>2</v>
      </c>
      <c r="F287" s="4">
        <v>71</v>
      </c>
      <c r="G287" s="4">
        <v>595</v>
      </c>
      <c r="H287" s="4" t="s">
        <v>2537</v>
      </c>
      <c r="I287" s="4" t="s">
        <v>2538</v>
      </c>
      <c r="J287" s="4" t="s">
        <v>2539</v>
      </c>
      <c r="K287" s="4" t="s">
        <v>2540</v>
      </c>
      <c r="L287" s="4" t="s">
        <v>2541</v>
      </c>
      <c r="M287" s="4" t="s">
        <v>2542</v>
      </c>
      <c r="N287" s="4" t="s">
        <v>2543</v>
      </c>
      <c r="O287" s="4" t="s">
        <v>2544</v>
      </c>
      <c r="P287" s="4" t="s">
        <v>24</v>
      </c>
      <c r="Q287" s="4" t="s">
        <v>24</v>
      </c>
      <c r="R287" s="1">
        <v>2.2615586282626698</v>
      </c>
    </row>
    <row r="288" spans="1:18">
      <c r="A288" s="4" t="s">
        <v>2545</v>
      </c>
      <c r="B288" s="4">
        <v>1000</v>
      </c>
      <c r="C288" s="4" t="s">
        <v>2546</v>
      </c>
      <c r="D288" s="4" t="s">
        <v>2547</v>
      </c>
      <c r="E288" s="4">
        <v>1</v>
      </c>
      <c r="F288" s="4">
        <v>73</v>
      </c>
      <c r="G288" s="4">
        <v>933</v>
      </c>
      <c r="H288" s="4" t="s">
        <v>2548</v>
      </c>
      <c r="I288" s="4" t="s">
        <v>2549</v>
      </c>
      <c r="J288" s="4" t="s">
        <v>592</v>
      </c>
      <c r="K288" s="4" t="s">
        <v>2550</v>
      </c>
      <c r="L288" s="4" t="s">
        <v>2551</v>
      </c>
      <c r="M288" s="4" t="s">
        <v>2552</v>
      </c>
      <c r="N288" s="4" t="s">
        <v>2553</v>
      </c>
      <c r="O288" s="4" t="s">
        <v>2554</v>
      </c>
      <c r="P288" s="4" t="s">
        <v>24</v>
      </c>
      <c r="Q288" s="4" t="s">
        <v>24</v>
      </c>
      <c r="R288" s="1">
        <v>3.59474743962351</v>
      </c>
    </row>
    <row r="289" spans="1:18">
      <c r="A289" s="4" t="s">
        <v>2555</v>
      </c>
      <c r="B289" s="4">
        <v>263</v>
      </c>
      <c r="C289" s="4" t="s">
        <v>2556</v>
      </c>
      <c r="D289" s="4" t="s">
        <v>2557</v>
      </c>
      <c r="E289" s="4">
        <v>1</v>
      </c>
      <c r="F289" s="4">
        <v>10</v>
      </c>
      <c r="G289" s="4">
        <v>261</v>
      </c>
      <c r="H289" s="4" t="s">
        <v>2558</v>
      </c>
      <c r="I289" s="4" t="s">
        <v>24</v>
      </c>
      <c r="J289" s="4" t="s">
        <v>24</v>
      </c>
      <c r="K289" s="4" t="s">
        <v>24</v>
      </c>
      <c r="L289" s="4" t="s">
        <v>2559</v>
      </c>
      <c r="M289" s="4" t="s">
        <v>2560</v>
      </c>
      <c r="N289" s="4" t="s">
        <v>2561</v>
      </c>
      <c r="O289" s="4" t="s">
        <v>2562</v>
      </c>
      <c r="P289" s="4" t="s">
        <v>24</v>
      </c>
      <c r="Q289" s="4" t="s">
        <v>24</v>
      </c>
      <c r="R289" s="1">
        <v>1.07201891884694</v>
      </c>
    </row>
    <row r="290" spans="1:18">
      <c r="A290" s="4" t="s">
        <v>2563</v>
      </c>
      <c r="B290" s="4">
        <v>228</v>
      </c>
      <c r="C290" s="4" t="s">
        <v>2564</v>
      </c>
      <c r="D290" s="4" t="s">
        <v>2565</v>
      </c>
      <c r="E290" s="4">
        <v>-1</v>
      </c>
      <c r="F290" s="4">
        <v>1</v>
      </c>
      <c r="G290" s="4">
        <v>228</v>
      </c>
      <c r="H290" s="4" t="s">
        <v>2566</v>
      </c>
      <c r="I290" s="4" t="s">
        <v>24</v>
      </c>
      <c r="J290" s="4" t="s">
        <v>24</v>
      </c>
      <c r="K290" s="4" t="s">
        <v>2567</v>
      </c>
      <c r="L290" s="4" t="s">
        <v>2568</v>
      </c>
      <c r="M290" s="4" t="s">
        <v>2569</v>
      </c>
      <c r="N290" s="4" t="s">
        <v>2570</v>
      </c>
      <c r="O290" s="4" t="s">
        <v>2571</v>
      </c>
      <c r="P290" s="4" t="s">
        <v>24</v>
      </c>
      <c r="Q290" s="4" t="s">
        <v>24</v>
      </c>
      <c r="R290" s="1">
        <v>0.72134021549606098</v>
      </c>
    </row>
    <row r="291" spans="1:18">
      <c r="A291" s="4" t="s">
        <v>2572</v>
      </c>
      <c r="B291" s="4">
        <v>435</v>
      </c>
      <c r="C291" s="4" t="s">
        <v>2573</v>
      </c>
      <c r="D291" s="4" t="s">
        <v>2574</v>
      </c>
      <c r="E291" s="4">
        <v>3</v>
      </c>
      <c r="F291" s="4">
        <v>9</v>
      </c>
      <c r="G291" s="4">
        <v>434</v>
      </c>
      <c r="H291" s="4" t="s">
        <v>2575</v>
      </c>
      <c r="I291" s="4" t="s">
        <v>2576</v>
      </c>
      <c r="J291" s="4" t="s">
        <v>2577</v>
      </c>
      <c r="K291" s="4" t="s">
        <v>2540</v>
      </c>
      <c r="L291" s="4" t="s">
        <v>2578</v>
      </c>
      <c r="M291" s="4" t="s">
        <v>2579</v>
      </c>
      <c r="N291" s="4" t="s">
        <v>2580</v>
      </c>
      <c r="O291" s="4" t="s">
        <v>2581</v>
      </c>
      <c r="P291" s="4" t="s">
        <v>24</v>
      </c>
      <c r="Q291" s="4" t="s">
        <v>24</v>
      </c>
      <c r="R291" s="1">
        <v>2.05244388409126</v>
      </c>
    </row>
    <row r="292" spans="1:18">
      <c r="A292" s="15" t="s">
        <v>2582</v>
      </c>
      <c r="B292" s="14"/>
      <c r="C292" s="14"/>
      <c r="D292" s="14"/>
      <c r="E292" s="14"/>
      <c r="F292" s="14"/>
      <c r="G292" s="14"/>
      <c r="H292" s="14"/>
      <c r="I292" s="14"/>
      <c r="J292" s="14"/>
      <c r="K292" s="14"/>
      <c r="L292" s="14"/>
      <c r="M292" s="14"/>
      <c r="N292" s="14"/>
      <c r="O292" s="14"/>
    </row>
    <row r="293" spans="1:18">
      <c r="A293" s="4" t="s">
        <v>2583</v>
      </c>
      <c r="B293" s="4">
        <v>652</v>
      </c>
      <c r="C293" s="4" t="s">
        <v>2584</v>
      </c>
      <c r="D293" s="4" t="s">
        <v>2585</v>
      </c>
      <c r="E293" s="4">
        <v>-1</v>
      </c>
      <c r="F293" s="4">
        <v>88</v>
      </c>
      <c r="G293" s="4">
        <v>450</v>
      </c>
      <c r="H293" s="4" t="s">
        <v>2586</v>
      </c>
      <c r="I293" s="4" t="s">
        <v>24</v>
      </c>
      <c r="J293" s="4" t="s">
        <v>24</v>
      </c>
      <c r="K293" s="4" t="s">
        <v>2587</v>
      </c>
      <c r="L293" s="4" t="s">
        <v>2588</v>
      </c>
      <c r="M293" s="4" t="s">
        <v>2589</v>
      </c>
      <c r="N293" s="4" t="s">
        <v>2590</v>
      </c>
      <c r="O293" s="4" t="s">
        <v>2591</v>
      </c>
      <c r="P293" s="4" t="s">
        <v>24</v>
      </c>
      <c r="Q293" s="4" t="s">
        <v>24</v>
      </c>
      <c r="R293" s="1">
        <v>6.8467261470835599</v>
      </c>
    </row>
    <row r="294" spans="1:18">
      <c r="A294" s="15" t="s">
        <v>2592</v>
      </c>
      <c r="B294" s="14"/>
      <c r="C294" s="14"/>
      <c r="D294" s="14"/>
      <c r="E294" s="14"/>
      <c r="F294" s="14"/>
      <c r="G294" s="14"/>
      <c r="H294" s="14"/>
      <c r="I294" s="14"/>
      <c r="J294" s="14"/>
      <c r="K294" s="14"/>
      <c r="L294" s="14"/>
      <c r="M294" s="14"/>
      <c r="N294" s="14"/>
      <c r="O294" s="14"/>
    </row>
    <row r="295" spans="1:18">
      <c r="A295" s="4" t="s">
        <v>2593</v>
      </c>
      <c r="B295" s="4">
        <v>3476</v>
      </c>
      <c r="C295" s="4" t="s">
        <v>2594</v>
      </c>
      <c r="D295" s="4" t="s">
        <v>2595</v>
      </c>
      <c r="E295" s="4">
        <v>3</v>
      </c>
      <c r="F295" s="4">
        <v>201</v>
      </c>
      <c r="G295" s="4">
        <v>2852</v>
      </c>
      <c r="H295" s="4" t="s">
        <v>2596</v>
      </c>
      <c r="I295" s="4" t="s">
        <v>2597</v>
      </c>
      <c r="J295" s="4" t="s">
        <v>2598</v>
      </c>
      <c r="K295" s="4" t="s">
        <v>2599</v>
      </c>
      <c r="L295" s="4" t="s">
        <v>2600</v>
      </c>
      <c r="M295" s="4" t="s">
        <v>2601</v>
      </c>
      <c r="N295" s="4" t="s">
        <v>2602</v>
      </c>
      <c r="O295" s="4" t="s">
        <v>2603</v>
      </c>
      <c r="P295" s="4" t="s">
        <v>24</v>
      </c>
      <c r="Q295" s="4" t="s">
        <v>24</v>
      </c>
      <c r="R295" s="1">
        <v>35.918544894513602</v>
      </c>
    </row>
    <row r="296" spans="1:18">
      <c r="A296" s="15" t="s">
        <v>2604</v>
      </c>
      <c r="B296" s="14"/>
      <c r="C296" s="14"/>
      <c r="D296" s="14"/>
      <c r="E296" s="14"/>
      <c r="F296" s="14"/>
      <c r="G296" s="14"/>
      <c r="H296" s="14"/>
      <c r="I296" s="14"/>
      <c r="J296" s="14"/>
      <c r="K296" s="14"/>
      <c r="L296" s="14"/>
      <c r="M296" s="14"/>
      <c r="N296" s="14"/>
      <c r="O296" s="14"/>
    </row>
    <row r="297" spans="1:18">
      <c r="A297" s="4" t="s">
        <v>2605</v>
      </c>
      <c r="B297" s="4">
        <v>615</v>
      </c>
      <c r="C297" s="4" t="s">
        <v>2606</v>
      </c>
      <c r="D297" s="4" t="s">
        <v>2607</v>
      </c>
      <c r="E297" s="4">
        <v>-3</v>
      </c>
      <c r="F297" s="4">
        <v>3</v>
      </c>
      <c r="G297" s="4">
        <v>509</v>
      </c>
      <c r="H297" s="4" t="s">
        <v>2608</v>
      </c>
      <c r="I297" s="4" t="s">
        <v>24</v>
      </c>
      <c r="J297" s="4" t="s">
        <v>24</v>
      </c>
      <c r="K297" s="4" t="s">
        <v>2609</v>
      </c>
      <c r="L297" s="4" t="s">
        <v>2610</v>
      </c>
      <c r="M297" s="4" t="s">
        <v>2611</v>
      </c>
      <c r="N297" s="4" t="s">
        <v>2612</v>
      </c>
      <c r="O297" s="4" t="s">
        <v>2613</v>
      </c>
      <c r="P297" s="4" t="s">
        <v>24</v>
      </c>
      <c r="Q297" s="4" t="s">
        <v>24</v>
      </c>
      <c r="R297" s="1">
        <v>8.0991174578902694</v>
      </c>
    </row>
    <row r="298" spans="1:18">
      <c r="A298" s="4" t="s">
        <v>2614</v>
      </c>
      <c r="B298" s="4">
        <v>661</v>
      </c>
      <c r="C298" s="4" t="s">
        <v>2615</v>
      </c>
      <c r="D298" s="4" t="s">
        <v>2616</v>
      </c>
      <c r="E298" s="4">
        <v>3</v>
      </c>
      <c r="F298" s="4">
        <v>57</v>
      </c>
      <c r="G298" s="4">
        <v>659</v>
      </c>
      <c r="H298" s="4" t="s">
        <v>2617</v>
      </c>
      <c r="I298" s="4" t="s">
        <v>24</v>
      </c>
      <c r="J298" s="4" t="s">
        <v>24</v>
      </c>
      <c r="K298" s="4" t="s">
        <v>2618</v>
      </c>
      <c r="L298" s="4" t="s">
        <v>2619</v>
      </c>
      <c r="M298" s="4" t="s">
        <v>2620</v>
      </c>
      <c r="N298" s="4" t="s">
        <v>2621</v>
      </c>
      <c r="O298" s="4" t="s">
        <v>2622</v>
      </c>
      <c r="P298" s="4" t="s">
        <v>24</v>
      </c>
      <c r="Q298" s="4" t="s">
        <v>24</v>
      </c>
      <c r="R298" s="1">
        <v>7.1089504704172004</v>
      </c>
    </row>
  </sheetData>
  <mergeCells count="16">
    <mergeCell ref="A296:O296"/>
    <mergeCell ref="A261:O261"/>
    <mergeCell ref="A274:O274"/>
    <mergeCell ref="A286:O286"/>
    <mergeCell ref="A292:O292"/>
    <mergeCell ref="A294:O294"/>
    <mergeCell ref="A102:O102"/>
    <mergeCell ref="A157:O157"/>
    <mergeCell ref="A200:O200"/>
    <mergeCell ref="A231:O231"/>
    <mergeCell ref="A250:O250"/>
    <mergeCell ref="A3:Q3"/>
    <mergeCell ref="A8:Q8"/>
    <mergeCell ref="A20:Q20"/>
    <mergeCell ref="A38:Q38"/>
    <mergeCell ref="A39:O39"/>
  </mergeCells>
  <phoneticPr fontId="7" type="noConversion"/>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2006-09-16T00:00:00Z</dcterms:created>
  <dcterms:modified xsi:type="dcterms:W3CDTF">2016-12-17T05:18:56Z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2052-10.1.0.6029</vt:lpwstr>
  </property>
</Properties>
</file>